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张炜\Desktop\量化\数据\0303\"/>
    </mc:Choice>
  </mc:AlternateContent>
  <xr:revisionPtr revIDLastSave="0" documentId="8_{DE225AFB-ED12-471C-B671-00F25AE83542}" xr6:coauthVersionLast="47" xr6:coauthVersionMax="47" xr10:uidLastSave="{00000000-0000-0000-0000-000000000000}"/>
  <bookViews>
    <workbookView xWindow="-108" yWindow="-108" windowWidth="23256" windowHeight="13896" xr2:uid="{056FE4EF-D156-4804-B724-55E7C1CBA21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I1" i="1" l="1"/>
  <c r="BCK1" i="1"/>
  <c r="BBM1" i="1"/>
  <c r="BAO1" i="1"/>
  <c r="AZQ1" i="1"/>
  <c r="AYS1" i="1"/>
  <c r="AXU1" i="1"/>
  <c r="AWW1" i="1"/>
  <c r="AVY1" i="1"/>
  <c r="AVA1" i="1"/>
  <c r="AUC1" i="1"/>
  <c r="ATE1" i="1"/>
  <c r="ASG1" i="1"/>
  <c r="ARI1" i="1"/>
  <c r="AQK1" i="1"/>
  <c r="APM1" i="1"/>
  <c r="AOO1" i="1"/>
  <c r="ANQ1" i="1"/>
  <c r="AMS1" i="1"/>
  <c r="ALU1" i="1"/>
  <c r="AKW1" i="1"/>
  <c r="AJY1" i="1"/>
  <c r="AJA1" i="1"/>
  <c r="AIC1" i="1"/>
  <c r="AHE1" i="1"/>
  <c r="AGG1" i="1"/>
  <c r="AFI1" i="1"/>
  <c r="AEK1" i="1"/>
  <c r="ADM1" i="1"/>
  <c r="ACO1" i="1"/>
  <c r="ABQ1" i="1"/>
  <c r="AAS1" i="1"/>
  <c r="ZU1" i="1"/>
  <c r="YW1" i="1"/>
  <c r="XY1" i="1"/>
  <c r="XA1" i="1"/>
  <c r="WC1" i="1"/>
  <c r="VE1" i="1"/>
  <c r="UG1" i="1"/>
  <c r="TI1" i="1"/>
  <c r="SK1" i="1"/>
  <c r="RM1" i="1"/>
  <c r="QO1" i="1"/>
  <c r="PQ1" i="1"/>
  <c r="OS1" i="1"/>
  <c r="NU1" i="1"/>
  <c r="MW1" i="1"/>
  <c r="LY1" i="1"/>
  <c r="LA1" i="1"/>
  <c r="KC1" i="1"/>
  <c r="JE1" i="1"/>
  <c r="IG1" i="1"/>
  <c r="HI1" i="1"/>
  <c r="GK1" i="1"/>
  <c r="FM1" i="1"/>
  <c r="EO1" i="1"/>
  <c r="DQ1" i="1"/>
  <c r="CS1" i="1"/>
  <c r="BU1" i="1"/>
  <c r="AW1" i="1"/>
  <c r="Y1" i="1"/>
  <c r="A1" i="1"/>
</calcChain>
</file>

<file path=xl/sharedStrings.xml><?xml version="1.0" encoding="utf-8"?>
<sst xmlns="http://schemas.openxmlformats.org/spreadsheetml/2006/main" count="3354" uniqueCount="174">
  <si>
    <t>ths_open_price_stock
[复权方式]100
[设定复权基点]''</t>
  </si>
  <si>
    <t>601888.SH</t>
  </si>
  <si>
    <t>600519.SH</t>
  </si>
  <si>
    <t>300750.SZ</t>
  </si>
  <si>
    <t>300896.SZ</t>
  </si>
  <si>
    <t>600276.SH</t>
  </si>
  <si>
    <t>600036.SH</t>
  </si>
  <si>
    <t>601088.SH</t>
  </si>
  <si>
    <t>002475.SZ</t>
  </si>
  <si>
    <t>002415.SZ</t>
  </si>
  <si>
    <t>WILL.S</t>
  </si>
  <si>
    <t>002371.SZ</t>
  </si>
  <si>
    <t>603986.SH</t>
  </si>
  <si>
    <t>002230.SZ</t>
  </si>
  <si>
    <t>688256.SH</t>
  </si>
  <si>
    <t>600030.SH</t>
  </si>
  <si>
    <t>601318.SH</t>
  </si>
  <si>
    <t>300059.SZ</t>
  </si>
  <si>
    <t>000333.SZ</t>
  </si>
  <si>
    <t>603259.SH</t>
  </si>
  <si>
    <t>300760.SZ</t>
  </si>
  <si>
    <t>601225.SH</t>
  </si>
  <si>
    <t>002594.SZ</t>
  </si>
  <si>
    <t>ths_high_price_stock
[复权方式]100
[设定复权基点]''</t>
  </si>
  <si>
    <t>ths_low_stock
[复权方式]100
[设定复权基点]''</t>
  </si>
  <si>
    <t>ths_close_price_stock
[复权方式]100
[设定复权基点]''</t>
  </si>
  <si>
    <t>ths_avg_price_stock
[复权方式]100</t>
  </si>
  <si>
    <t>ths_max_up_stock
[无参数]无参数</t>
  </si>
  <si>
    <t>ths_max_down_stock
[无参数]无参数</t>
  </si>
  <si>
    <t>ths_chg_ratio_stock
[无参数]无参数</t>
  </si>
  <si>
    <t>ths_chg_stock
[复权方式]100</t>
  </si>
  <si>
    <t>ths_vol_stock
[复权方式]100
[单位]1</t>
  </si>
  <si>
    <t>ths_amt_stock
[无参数]无参数</t>
  </si>
  <si>
    <t>ths_vol_after_trading_stock
[复权方式]100
[单位]1</t>
  </si>
  <si>
    <t>ths_trans_num_after_trading_stock
[无参数]无参数</t>
  </si>
  <si>
    <t>ths_amt_after_trading_stock
[无参数]无参数</t>
  </si>
  <si>
    <t>ths_turnover_ratio_stock
[无参数]无参数</t>
  </si>
  <si>
    <t>ths_vaild_turnover_stock
[无参数]无参数</t>
  </si>
  <si>
    <t>ths_swing_stock
[无参数]无参数</t>
  </si>
  <si>
    <t>ths_relative_issue_price_chg_stock
[复权方式]100
[设定复权基点]''</t>
  </si>
  <si>
    <t>ths_relative_issue_price_chg_ratio_stock
[复权方式]100
[设定复权基点]''</t>
  </si>
  <si>
    <t>ths_relative_chg_ratio_stock
[大盘指数选项]100
[复权方式]100</t>
  </si>
  <si>
    <t>ths_trading_status_stock
[无参数]无参数</t>
  </si>
  <si>
    <t>ths_continuous_suspension_days_stock
[无参数]无参数</t>
  </si>
  <si>
    <t>ths_suspen_reason_stock
[无参数]无参数</t>
  </si>
  <si>
    <t>ths_af_stock
[无参数]无参数</t>
  </si>
  <si>
    <t>ths_af2_stock
[无参数]无参数</t>
  </si>
  <si>
    <t>ths_up_and_down_status_stock
[无参数]无参数</t>
  </si>
  <si>
    <t>ths_last_td_date_stock
[无参数]无参数</t>
  </si>
  <si>
    <t>ths_specified_datenearly_td_date_stock
[天数(用负号表示前推)]-1</t>
  </si>
  <si>
    <t>ths_ahshare_premium_rate_stock
[无参数]无参数</t>
  </si>
  <si>
    <t>ths_margin_trading_sell_amt_stock
[无参数]无参数</t>
  </si>
  <si>
    <t>ths_leveraged_buyout_quantity_stock
[无参数]无参数</t>
  </si>
  <si>
    <t>ths_margin_trading_repay_amt_stock
[无参数]无参数</t>
  </si>
  <si>
    <t>ths_financing_repay_stock
[无参数]无参数</t>
  </si>
  <si>
    <t>ths_margin_trading_balance_stock
[无参数]无参数</t>
  </si>
  <si>
    <t>ths_margin_trading_margin_stock
[无参数]无参数</t>
  </si>
  <si>
    <t>ths_short_selling_sell_amt_stock
[无参数]无参数</t>
  </si>
  <si>
    <t>ths_short_selling_sell_vol_stock
[无参数]无参数</t>
  </si>
  <si>
    <t>ths_short_selling_repay_stock
[无参数]无参数</t>
  </si>
  <si>
    <t>ths_short_selling_payment_vol_stock
[无参数]无参数</t>
  </si>
  <si>
    <t>ths_short_selling_amtb_stock
[无参数]无参数</t>
  </si>
  <si>
    <t>ths_short_selling_vol_balance_stock
[无参数]无参数</t>
  </si>
  <si>
    <t>ths_margin_trading_amtb_stock
[无参数]无参数</t>
  </si>
  <si>
    <t>ths_lendable_shares_stock
[无参数]无参数</t>
  </si>
  <si>
    <t>ths_lending_margin_stock
[无参数]无参数</t>
  </si>
  <si>
    <t>ths_single_stock_guarantee_ratio_stock
[无参数]无参数</t>
  </si>
  <si>
    <t>ths_active_buy_amt_stock
[类别]100
[单位]1</t>
  </si>
  <si>
    <t>ths_active_sell_amt_stock
[类别]100
[单位]1</t>
  </si>
  <si>
    <t>ths_active_buy_vol_stock
[类别]100
[单位]1</t>
  </si>
  <si>
    <t>ths_active_sell_vol_stock
[类别]100
[单位]1</t>
  </si>
  <si>
    <t>ths_macd_stock
[长期周期]26
[短期周期]12
[周期]9
[MCAD指标选项]100
[复权方式]100
[计算周期]100</t>
  </si>
  <si>
    <t>ths_macd_stock
[长期周期]26
[短期周期]12
[周期]9
[MCAD指标选项]101
[复权方式]100
[计算周期]100</t>
  </si>
  <si>
    <t>ths_macd_stock
[长期周期]26
[短期周期]12
[周期]9
[MCAD指标选项]102
[复权方式]100
[计算周期]100</t>
  </si>
  <si>
    <t>ths_atr_stock
[周期]14
[ATR指标选项]100
[复权方式]100
[计算周期]100</t>
  </si>
  <si>
    <t>ths_boll_stock
[周期]26
[带宽]2
[BOLL指标选项]101
[复权方式]100
[计算周期]100</t>
  </si>
  <si>
    <t>ths_boll_stock
[周期]26
[带宽]2
[BOLL指标选项]102
[复权方式]100
[计算周期]100</t>
  </si>
  <si>
    <t>ths_boll_stock
[周期]26
[带宽]2
[BOLL指标选项]100
[复权方式]100
[计算周期]100</t>
  </si>
  <si>
    <t>ths_shhk_szhk_buy_amt_stock
[无参数]无参数</t>
  </si>
  <si>
    <t>ths_shhk_szhk_sell_amt_stock
[无参数]无参数</t>
  </si>
  <si>
    <t>开盘价</t>
  </si>
  <si>
    <t>时间</t>
  </si>
  <si>
    <t>中国中免</t>
  </si>
  <si>
    <t>贵州茅台</t>
  </si>
  <si>
    <t>宁德时代</t>
  </si>
  <si>
    <t>爱美客</t>
  </si>
  <si>
    <t>恒瑞医药</t>
  </si>
  <si>
    <t>招商银行</t>
  </si>
  <si>
    <t>中国神华</t>
  </si>
  <si>
    <t>立讯精密</t>
  </si>
  <si>
    <t>海康威视</t>
  </si>
  <si>
    <t>韦尔股份</t>
  </si>
  <si>
    <t>北方华创</t>
  </si>
  <si>
    <t>兆易创新</t>
  </si>
  <si>
    <t>科大讯飞</t>
  </si>
  <si>
    <t>寒武纪</t>
  </si>
  <si>
    <t>中信证券</t>
  </si>
  <si>
    <t>中国平安</t>
  </si>
  <si>
    <t>东方财富</t>
  </si>
  <si>
    <t>美的集团</t>
  </si>
  <si>
    <t>药明康德</t>
  </si>
  <si>
    <t>迈瑞医疗</t>
  </si>
  <si>
    <t>陕西煤业</t>
  </si>
  <si>
    <t>比亚迪</t>
  </si>
  <si>
    <t>最高价</t>
  </si>
  <si>
    <t>最低价</t>
  </si>
  <si>
    <t>收盘价</t>
  </si>
  <si>
    <t>均价</t>
  </si>
  <si>
    <t>涨停价</t>
  </si>
  <si>
    <t>跌停价</t>
  </si>
  <si>
    <t>涨跌幅</t>
  </si>
  <si>
    <t>涨跌</t>
  </si>
  <si>
    <t>成交量</t>
  </si>
  <si>
    <t>成交额</t>
  </si>
  <si>
    <t>盘后成交量</t>
  </si>
  <si>
    <t>盘后成交笔数</t>
  </si>
  <si>
    <t/>
  </si>
  <si>
    <t>2</t>
  </si>
  <si>
    <t>0</t>
  </si>
  <si>
    <t>3</t>
  </si>
  <si>
    <t>1</t>
  </si>
  <si>
    <t>6</t>
  </si>
  <si>
    <t>61</t>
  </si>
  <si>
    <t>4</t>
  </si>
  <si>
    <t>7</t>
  </si>
  <si>
    <t>45</t>
  </si>
  <si>
    <t>30</t>
  </si>
  <si>
    <t>35</t>
  </si>
  <si>
    <t>8</t>
  </si>
  <si>
    <t>33</t>
  </si>
  <si>
    <t>盘后成交额</t>
  </si>
  <si>
    <t>换手率</t>
  </si>
  <si>
    <t>有效换手率</t>
  </si>
  <si>
    <t>振幅</t>
  </si>
  <si>
    <t>相对发行价涨跌</t>
  </si>
  <si>
    <t>相对发行价涨跌幅</t>
  </si>
  <si>
    <t>相对大盘涨跌幅</t>
  </si>
  <si>
    <t>交易状态</t>
  </si>
  <si>
    <t>交易</t>
  </si>
  <si>
    <t>停牌</t>
  </si>
  <si>
    <t>连续停牌天数</t>
  </si>
  <si>
    <t>停牌原因</t>
  </si>
  <si>
    <t>复权因子</t>
  </si>
  <si>
    <t>复权因子2</t>
  </si>
  <si>
    <t>涨跌停状态</t>
  </si>
  <si>
    <t>非涨跌停</t>
  </si>
  <si>
    <t>最近交易日</t>
  </si>
  <si>
    <t>指定日相近交易日</t>
  </si>
  <si>
    <t>AH股溢价率</t>
  </si>
  <si>
    <t>融资买入额</t>
  </si>
  <si>
    <t>融资买入量</t>
  </si>
  <si>
    <t>融资偿还额</t>
  </si>
  <si>
    <t>融资偿还量</t>
  </si>
  <si>
    <t>融资余额</t>
  </si>
  <si>
    <t>融资余量</t>
  </si>
  <si>
    <t>融券卖出额</t>
  </si>
  <si>
    <t>融券卖出量</t>
  </si>
  <si>
    <t>融券偿还额</t>
  </si>
  <si>
    <t>融券偿还量</t>
  </si>
  <si>
    <t>融券余额</t>
  </si>
  <si>
    <t>融券余量</t>
  </si>
  <si>
    <t>融资融券余额</t>
  </si>
  <si>
    <t>可出借股份</t>
  </si>
  <si>
    <t>出借余量</t>
  </si>
  <si>
    <t>单一股票担保比例</t>
  </si>
  <si>
    <t>主动买入额</t>
  </si>
  <si>
    <t>主动卖出额</t>
  </si>
  <si>
    <t>主动买入量</t>
  </si>
  <si>
    <t>主动卖出量</t>
  </si>
  <si>
    <t>MACD指数平滑异同平均</t>
  </si>
  <si>
    <t>ATR真实波幅</t>
  </si>
  <si>
    <t>BOLL布林线</t>
  </si>
  <si>
    <t>沪深港通买入金额</t>
  </si>
  <si>
    <t>沪深港通卖出金额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</si>
</sst>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/mm\/dd"/>
    <numFmt numFmtId="177" formatCode="#,##0.0000"/>
    <numFmt numFmtId="178" formatCode="yyyy/mm/dd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ateSerial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7B18-BB99-47E7-AEB4-7CC669CCBFA8}">
  <dimension ref="A1:BEE9"/>
  <sheetViews>
    <sheetView tabSelected="1" workbookViewId="0">
      <selection activeCell="A12" sqref="A12"/>
    </sheetView>
  </sheetViews>
  <sheetFormatPr defaultRowHeight="14.25" customHeight="1" x14ac:dyDescent="0.25"/>
  <cols>
    <col min="1" max="1" width="12.5546875" bestFit="1" customWidth="1"/>
  </cols>
  <sheetData>
    <row r="1" spans="1:1487" ht="14.25" customHeight="1" x14ac:dyDescent="0.25">
      <c r="A1" s="1" t="str">
        <f>[1]!THS_DateSerial(B3:W3,A3,"2026-02-01","2026-03-03","OutpurFormat=1,","rows=16","cols=22")</f>
        <v>同花顺iFinD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Y1" s="1" t="str">
        <f>[1]!THS_DateSerial(Z3:AU3,Y3,"2026-02-01","2026-03-03","OutpurFormat=1,","rows=16","cols=22")</f>
        <v>同花顺iFinD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W1" s="1" t="str">
        <f>[1]!THS_DateSerial(AX3:BS3,AW3,"2026-02-01","2026-03-03","OutpurFormat=1,","rows=16","cols=22")</f>
        <v>同花顺iFinD</v>
      </c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U1" s="1" t="str">
        <f>[1]!THS_DateSerial(BV3:CQ3,BU3,"2026-02-01","2026-03-03","OutpurFormat=1,","rows=16","cols=22")</f>
        <v>同花顺iFinD</v>
      </c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S1" s="1" t="str">
        <f>[1]!THS_DateSerial(CT3:DO3,CS3,"2026-02-01","2026-03-03","OutpurFormat=1,","rows=16","cols=22")</f>
        <v>同花顺iFinD</v>
      </c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Q1" s="1" t="str">
        <f>[1]!THS_DateSerial(DR3:EM3,DQ3,"2026-02-01","2026-03-03","OutpurFormat=1,","rows=16","cols=22")</f>
        <v>同花顺iFinD</v>
      </c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O1" s="1" t="str">
        <f>[1]!THS_DateSerial(EP3:FK3,EO3,"2026-02-01","2026-03-03","OutpurFormat=1,","rows=16","cols=22")</f>
        <v>同花顺iFinD</v>
      </c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M1" s="1" t="str">
        <f>[1]!THS_DateSerial(FN3:GI3,FM3,"2026-02-01","2026-03-03","OutpurFormat=1,","rows=16","cols=22")</f>
        <v>同花顺iFinD</v>
      </c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K1" s="1" t="str">
        <f>[1]!THS_DateSerial(GL3:HG3,GK3,"2026-02-01","2026-03-03","OutpurFormat=1,","rows=16","cols=22")</f>
        <v>同花顺iFinD</v>
      </c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I1" s="1" t="str">
        <f>[1]!THS_DateSerial(HJ3:IE3,HI3,"2026-02-01","2026-03-03","OutpurFormat=1,","rows=16","cols=22")</f>
        <v>同花顺iFinD</v>
      </c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G1" s="1" t="str">
        <f>[1]!THS_DateSerial(IH3:JC3,IG3,"2026-02-01","2026-03-03","OutpurFormat=1,","rows=16","cols=22")</f>
        <v>同花顺iFinD</v>
      </c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E1" s="1" t="str">
        <f>[1]!THS_DateSerial(JF3:KA3,JE3,"2026-02-01","2026-03-03","OutpurFormat=1,","rows=16","cols=22")</f>
        <v>同花顺iFinD</v>
      </c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C1" s="1" t="str">
        <f>[1]!THS_DateSerial(KD3:KY3,KC3,"2026-02-01","2026-03-03","OutpurFormat=1,","rows=16","cols=22")</f>
        <v>同花顺iFinD</v>
      </c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LA1" s="1" t="str">
        <f>[1]!THS_DateSerial(LB3:LW3,LA3,"2026-02-01","2026-03-03","OutpurFormat=1,","rows=16","cols=22")</f>
        <v>同花顺iFinD</v>
      </c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Y1" s="1" t="str">
        <f>[1]!THS_DateSerial(LZ3:MU3,LY3,"2026-02-01","2026-03-03","OutpurFormat=1,","rows=16","cols=22")</f>
        <v>同花顺iFinD</v>
      </c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W1" s="1" t="str">
        <f>[1]!THS_DateSerial(MX3:NS3,MW3,"2026-02-01","2026-03-03","OutpurFormat=1,","rows=16","cols=22")</f>
        <v>同花顺iFinD</v>
      </c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U1" s="1" t="str">
        <f>[1]!THS_DateSerial(NV3:OQ3,NU3,"2026-02-01","2026-03-03","OutpurFormat=1,","rows=16","cols=22")</f>
        <v>同花顺iFinD</v>
      </c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S1" s="1" t="str">
        <f>[1]!THS_DateSerial(OT3:PO3,OS3,"2026-02-01","2026-03-03","OutpurFormat=1,","rows=16","cols=22")</f>
        <v>同花顺iFinD</v>
      </c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Q1" s="1" t="str">
        <f>[1]!THS_DateSerial(PR3:QM3,PQ3,"2026-02-01","2026-03-03","OutpurFormat=1,","rows=16","cols=22")</f>
        <v>同花顺iFinD</v>
      </c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O1" s="1" t="str">
        <f>[1]!THS_DateSerial(QP3:RK3,QO3,"2026-02-01","2026-03-03","OutpurFormat=1,","rows=16","cols=22")</f>
        <v>同花顺iFinD</v>
      </c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M1" s="1" t="str">
        <f>[1]!THS_DateSerial(RN3:SI3,RM3,"2026-02-01","2026-03-03","OutpurFormat=1,","rows=16","cols=22")</f>
        <v>同花顺iFinD</v>
      </c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K1" s="1" t="str">
        <f>[1]!THS_DateSerial(SL3:TG3,SK3,"2026-02-01","2026-03-03","OutpurFormat=1,","rows=16","cols=22")</f>
        <v>同花顺iFinD</v>
      </c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I1" s="1" t="str">
        <f>[1]!THS_DateSerial(TJ3:UE3,TI3,"2026-02-01","2026-03-03","OutpurFormat=1,","rows=16","cols=22")</f>
        <v>同花顺iFinD</v>
      </c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G1" s="1" t="str">
        <f>[1]!THS_DateSerial(UH3:VC3,UG3,"2026-02-01","2026-03-03","OutpurFormat=1,","rows=16","cols=22")</f>
        <v>同花顺iFinD</v>
      </c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E1" s="1" t="str">
        <f>[1]!THS_DateSerial(VF3:WA3,VE3,"2026-02-01","2026-03-03","OutpurFormat=1,","rows=16","cols=22")</f>
        <v>同花顺iFinD</v>
      </c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C1" s="1" t="str">
        <f>[1]!THS_DateSerial(WD3:WY3,WC3,"2026-02-01","2026-03-03","OutpurFormat=1,","rows=16","cols=22")</f>
        <v>同花顺iFinD</v>
      </c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XA1" s="1" t="str">
        <f>[1]!THS_DateSerial(XB3:XW3,XA3,"2026-02-01","2026-03-03","OutpurFormat=1,","rows=16","cols=22")</f>
        <v>同花顺iFinD</v>
      </c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Y1" s="1" t="str">
        <f>[1]!THS_DateSerial(XZ3:YU3,XY3,"2026-02-01","2026-03-03","OutpurFormat=1,","rows=16","cols=22")</f>
        <v>同花顺iFinD</v>
      </c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W1" s="1" t="str">
        <f>[1]!THS_DateSerial(YX3:ZS3,YW3,"2026-02-01","2026-03-03","OutpurFormat=1,","rows=16","cols=22")</f>
        <v>同花顺iFinD</v>
      </c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U1" s="1" t="str">
        <f>[1]!THS_DateSerial(ZV3:AAQ3,ZU3,"2026-02-01","2026-03-03","OutpurFormat=1,","rows=16","cols=22")</f>
        <v>同花顺iFinD</v>
      </c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S1" s="1" t="str">
        <f>[1]!THS_DateSerial(AAT3:ABO3,AAS3,"2026-02-01","2026-03-03","OutpurFormat=1,","rows=16","cols=22")</f>
        <v>同花顺iFinD</v>
      </c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Q1" s="1" t="str">
        <f>[1]!THS_DateSerial(ABR3:ACM3,ABQ3,"2026-02-01","2026-03-03","OutpurFormat=1,","rows=16","cols=22")</f>
        <v>同花顺iFinD</v>
      </c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O1" s="1" t="str">
        <f>[1]!THS_DateSerial(ACP3:ADK3,ACO3,"2026-02-01","2026-03-03","OutpurFormat=1,","rows=16","cols=22")</f>
        <v>同花顺iFinD</v>
      </c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M1" s="1" t="str">
        <f>[1]!THS_DateSerial(ADN3:AEI3,ADM3,"2026-02-01","2026-03-03","OutpurFormat=1,","rows=16","cols=22")</f>
        <v>同花顺iFinD</v>
      </c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K1" s="1" t="str">
        <f>[1]!THS_DateSerial(AEL3:AFG3,AEK3,"2026-02-01","2026-03-03","OutpurFormat=1,","rows=16","cols=22")</f>
        <v>同花顺iFinD</v>
      </c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I1" s="1" t="str">
        <f>[1]!THS_DateSerial(AFJ3:AGE3,AFI3,"2026-02-01","2026-03-03","OutpurFormat=1,","rows=16","cols=22")</f>
        <v>同花顺iFinD</v>
      </c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G1" s="1" t="str">
        <f>[1]!THS_DateSerial(AGH3:AHC3,AGG3,"2026-02-01","2026-03-03","OutpurFormat=1,","rows=16","cols=22")</f>
        <v>同花顺iFinD</v>
      </c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E1" s="1" t="str">
        <f>[1]!THS_DateSerial(AHF3:AIA3,AHE3,"2026-02-01","2026-03-03","OutpurFormat=1,","rows=16","cols=22")</f>
        <v>同花顺iFinD</v>
      </c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C1" s="1" t="str">
        <f>[1]!THS_DateSerial(AID3:AIY3,AIC3,"2026-02-01","2026-03-03","OutpurFormat=1,","rows=16","cols=22")</f>
        <v>同花顺iFinD</v>
      </c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JA1" s="1" t="str">
        <f>[1]!THS_DateSerial(AJB3:AJW3,AJA3,"2026-02-01","2026-03-03","OutpurFormat=1,","rows=16","cols=22")</f>
        <v>同花顺iFinD</v>
      </c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Y1" s="1" t="str">
        <f>[1]!THS_DateSerial(AJZ3:AKU3,AJY3,"2026-02-01","2026-03-03","OutpurFormat=1,","rows=16","cols=22")</f>
        <v>同花顺iFinD</v>
      </c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W1" s="1" t="str">
        <f>[1]!THS_DateSerial(AKX3:ALS3,AKW3,"2026-02-01","2026-03-03","OutpurFormat=1,","rows=16","cols=22")</f>
        <v>同花顺iFinD</v>
      </c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U1" s="1" t="str">
        <f>[1]!THS_DateSerial(ALV3:AMQ3,ALU3,"2026-02-01","2026-03-03","OutpurFormat=1,","rows=16","cols=22")</f>
        <v>同花顺iFinD</v>
      </c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S1" s="1" t="str">
        <f>[1]!THS_DateSerial(AMT3:ANO3,AMS3,"2026-02-01","2026-03-03","OutpurFormat=1,","rows=16","cols=22")</f>
        <v>同花顺iFinD</v>
      </c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Q1" s="1" t="str">
        <f>[1]!THS_DateSerial(ANR3:AOM3,ANQ3,"2026-02-01","2026-03-03","OutpurFormat=1,","rows=16","cols=22")</f>
        <v>同花顺iFinD</v>
      </c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O1" s="1" t="str">
        <f>[1]!THS_DateSerial(AOP3:APK3,AOO3,"2026-02-01","2026-03-03","OutpurFormat=1,","rows=16","cols=22")</f>
        <v>同花顺iFinD</v>
      </c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M1" s="1" t="str">
        <f>[1]!THS_DateSerial(APN3:AQI3,APM3,"2026-02-01","2026-03-03","OutpurFormat=1,","rows=16","cols=22")</f>
        <v>同花顺iFinD</v>
      </c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K1" s="1" t="str">
        <f>[1]!THS_DateSerial(AQL3:ARG3,AQK3,"2026-02-01","2026-03-03","OutpurFormat=1,","rows=16","cols=22")</f>
        <v>同花顺iFinD</v>
      </c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I1" s="1" t="str">
        <f>[1]!THS_DateSerial(ARJ3:ASE3,ARI3,"2026-02-01","2026-03-03","OutpurFormat=1,","rows=16","cols=22")</f>
        <v>同花顺iFinD</v>
      </c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G1" s="1" t="str">
        <f>[1]!THS_DateSerial(ASH3:ATC3,ASG3,"2026-02-01","2026-03-03","OutpurFormat=1,","rows=16","cols=22")</f>
        <v>同花顺iFinD</v>
      </c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E1" s="1" t="str">
        <f>[1]!THS_DateSerial(ATF3:AUA3,ATE3,"2026-02-01","2026-03-03","OutpurFormat=1,","rows=16","cols=22")</f>
        <v>同花顺iFinD</v>
      </c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C1" s="1" t="str">
        <f>[1]!THS_DateSerial(AUD3:AUY3,AUC3,"2026-02-01","2026-03-03","OutpurFormat=1,","rows=16","cols=22")</f>
        <v>同花顺iFinD</v>
      </c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VA1" s="1" t="str">
        <f>[1]!THS_DateSerial(AVB3:AVW3,AVA3,"2026-02-01","2026-03-03","OutpurFormat=1,","rows=16","cols=22")</f>
        <v>同花顺iFinD</v>
      </c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Y1" s="1" t="str">
        <f>[1]!THS_DateSerial(AVZ3:AWU3,AVY3,"2026-02-01","2026-03-03","OutpurFormat=1,","rows=16","cols=22")</f>
        <v>同花顺iFinD</v>
      </c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W1" s="1" t="str">
        <f>[1]!THS_DateSerial(AWX3:AXS3,AWW3,"2026-02-01","2026-03-03","OutpurFormat=1,","rows=16","cols=22")</f>
        <v>同花顺iFinD</v>
      </c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U1" s="1" t="str">
        <f>[1]!THS_DateSerial(AXV3:AYQ3,AXU3,"2026-02-01","2026-03-03","OutpurFormat=1,","rows=16","cols=22")</f>
        <v>同花顺iFinD</v>
      </c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S1" s="1" t="str">
        <f>[1]!THS_DateSerial(AYT3:AZO3,AYS3,"2026-02-01","2026-03-03","OutpurFormat=1,","rows=16","cols=22")</f>
        <v>同花顺iFinD</v>
      </c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Q1" s="1" t="str">
        <f>[1]!THS_DateSerial(AZR3:BAM3,AZQ3,"2026-02-01","2026-03-03","OutpurFormat=1,","rows=16","cols=22")</f>
        <v>同花顺iFinD</v>
      </c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O1" s="1" t="str">
        <f>[1]!THS_DateSerial(BAP3:BBK3,BAO3,"2026-02-01","2026-03-03","OutpurFormat=1,","rows=16","cols=22")</f>
        <v>同花顺iFinD</v>
      </c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M1" s="1" t="str">
        <f>[1]!THS_DateSerial(BBN3:BCI3,BBM3,"2026-02-01","2026-03-03","OutpurFormat=1,","rows=16","cols=22")</f>
        <v>同花顺iFinD</v>
      </c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K1" s="1" t="str">
        <f>[1]!THS_DateSerial(BCL3:BDG3,BCK3,"2026-02-01","2026-03-03","OutpurFormat=1,","rows=16","cols=22")</f>
        <v>同花顺iFinD</v>
      </c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I1" s="1" t="str">
        <f>[1]!THS_DateSerial(BDJ3:BEE3,BDI3,"2026-02-01","2026-03-03","OutpurFormat=1,","rows=16","cols=22")</f>
        <v>同花顺iFinD</v>
      </c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</row>
    <row r="2" spans="1:1487" ht="14.25" customHeight="1" x14ac:dyDescent="0.25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Y2" s="2" t="s">
        <v>104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W2" s="2" t="s">
        <v>105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U2" s="2" t="s">
        <v>106</v>
      </c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S2" s="2" t="s">
        <v>107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Q2" s="2" t="s">
        <v>108</v>
      </c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O2" s="2" t="s">
        <v>109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M2" s="2" t="s">
        <v>110</v>
      </c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K2" s="2" t="s">
        <v>111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I2" s="2" t="s">
        <v>112</v>
      </c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G2" s="2" t="s">
        <v>113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E2" s="2" t="s">
        <v>114</v>
      </c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C2" s="2" t="s">
        <v>115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LA2" s="2" t="s">
        <v>130</v>
      </c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Y2" s="2" t="s">
        <v>131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W2" s="2" t="s">
        <v>132</v>
      </c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U2" s="2" t="s">
        <v>133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S2" s="2" t="s">
        <v>134</v>
      </c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Q2" s="2" t="s">
        <v>135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O2" s="2" t="s">
        <v>136</v>
      </c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M2" s="2" t="s">
        <v>137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K2" s="2" t="s">
        <v>140</v>
      </c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I2" s="2" t="s">
        <v>141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G2" s="2" t="s">
        <v>142</v>
      </c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E2" s="2" t="s">
        <v>143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C2" s="2" t="s">
        <v>144</v>
      </c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XA2" s="2" t="s">
        <v>146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Y2" s="2" t="s">
        <v>147</v>
      </c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W2" s="2" t="s">
        <v>148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U2" s="2" t="s">
        <v>149</v>
      </c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S2" s="2" t="s">
        <v>150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Q2" s="2" t="s">
        <v>151</v>
      </c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O2" s="2" t="s">
        <v>152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M2" s="2" t="s">
        <v>153</v>
      </c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K2" s="2" t="s">
        <v>154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I2" s="2" t="s">
        <v>155</v>
      </c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G2" s="2" t="s">
        <v>156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E2" s="2" t="s">
        <v>157</v>
      </c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C2" s="2" t="s">
        <v>158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JA2" s="2" t="s">
        <v>159</v>
      </c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Y2" s="2" t="s">
        <v>160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W2" s="2" t="s">
        <v>161</v>
      </c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U2" s="2" t="s">
        <v>162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S2" s="2" t="s">
        <v>163</v>
      </c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Q2" s="2" t="s">
        <v>164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O2" s="2" t="s">
        <v>153</v>
      </c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M2" s="2" t="s">
        <v>154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K2" s="2" t="s">
        <v>165</v>
      </c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I2" s="2" t="s">
        <v>166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G2" s="2" t="s">
        <v>167</v>
      </c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E2" s="2" t="s">
        <v>168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C2" s="2" t="s">
        <v>169</v>
      </c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VA2" s="2" t="s">
        <v>169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Y2" s="2" t="s">
        <v>169</v>
      </c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W2" s="2" t="s">
        <v>169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U2" s="2" t="s">
        <v>169</v>
      </c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S2" s="2" t="s">
        <v>170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Q2" s="2" t="s">
        <v>171</v>
      </c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O2" s="2" t="s">
        <v>171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M2" s="2" t="s">
        <v>171</v>
      </c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K2" s="2" t="s">
        <v>172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I2" s="2" t="s">
        <v>173</v>
      </c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</row>
    <row r="3" spans="1:1487" ht="14.25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Y3" s="3" t="s">
        <v>23</v>
      </c>
      <c r="Z3" s="4" t="s">
        <v>1</v>
      </c>
      <c r="AA3" s="4" t="s">
        <v>2</v>
      </c>
      <c r="AB3" s="4" t="s">
        <v>3</v>
      </c>
      <c r="AC3" s="4" t="s">
        <v>4</v>
      </c>
      <c r="AD3" s="4" t="s">
        <v>5</v>
      </c>
      <c r="AE3" s="4" t="s">
        <v>6</v>
      </c>
      <c r="AF3" s="4" t="s">
        <v>7</v>
      </c>
      <c r="AG3" s="4" t="s">
        <v>8</v>
      </c>
      <c r="AH3" s="4" t="s">
        <v>9</v>
      </c>
      <c r="AI3" s="4" t="s">
        <v>10</v>
      </c>
      <c r="AJ3" s="4" t="s">
        <v>11</v>
      </c>
      <c r="AK3" s="4" t="s">
        <v>12</v>
      </c>
      <c r="AL3" s="4" t="s">
        <v>13</v>
      </c>
      <c r="AM3" s="4" t="s">
        <v>14</v>
      </c>
      <c r="AN3" s="4" t="s">
        <v>15</v>
      </c>
      <c r="AO3" s="4" t="s">
        <v>16</v>
      </c>
      <c r="AP3" s="4" t="s">
        <v>17</v>
      </c>
      <c r="AQ3" s="4" t="s">
        <v>18</v>
      </c>
      <c r="AR3" s="4" t="s">
        <v>19</v>
      </c>
      <c r="AS3" s="4" t="s">
        <v>20</v>
      </c>
      <c r="AT3" s="4" t="s">
        <v>21</v>
      </c>
      <c r="AU3" s="4" t="s">
        <v>22</v>
      </c>
      <c r="AW3" s="3" t="s">
        <v>24</v>
      </c>
      <c r="AX3" s="4" t="s">
        <v>1</v>
      </c>
      <c r="AY3" s="4" t="s">
        <v>2</v>
      </c>
      <c r="AZ3" s="4" t="s">
        <v>3</v>
      </c>
      <c r="BA3" s="4" t="s">
        <v>4</v>
      </c>
      <c r="BB3" s="4" t="s">
        <v>5</v>
      </c>
      <c r="BC3" s="4" t="s">
        <v>6</v>
      </c>
      <c r="BD3" s="4" t="s">
        <v>7</v>
      </c>
      <c r="BE3" s="4" t="s">
        <v>8</v>
      </c>
      <c r="BF3" s="4" t="s">
        <v>9</v>
      </c>
      <c r="BG3" s="4" t="s">
        <v>10</v>
      </c>
      <c r="BH3" s="4" t="s">
        <v>11</v>
      </c>
      <c r="BI3" s="4" t="s">
        <v>12</v>
      </c>
      <c r="BJ3" s="4" t="s">
        <v>13</v>
      </c>
      <c r="BK3" s="4" t="s">
        <v>14</v>
      </c>
      <c r="BL3" s="4" t="s">
        <v>15</v>
      </c>
      <c r="BM3" s="4" t="s">
        <v>16</v>
      </c>
      <c r="BN3" s="4" t="s">
        <v>17</v>
      </c>
      <c r="BO3" s="4" t="s">
        <v>18</v>
      </c>
      <c r="BP3" s="4" t="s">
        <v>19</v>
      </c>
      <c r="BQ3" s="4" t="s">
        <v>20</v>
      </c>
      <c r="BR3" s="4" t="s">
        <v>21</v>
      </c>
      <c r="BS3" s="4" t="s">
        <v>22</v>
      </c>
      <c r="BU3" s="3" t="s">
        <v>25</v>
      </c>
      <c r="BV3" s="4" t="s">
        <v>1</v>
      </c>
      <c r="BW3" s="4" t="s">
        <v>2</v>
      </c>
      <c r="BX3" s="4" t="s">
        <v>3</v>
      </c>
      <c r="BY3" s="4" t="s">
        <v>4</v>
      </c>
      <c r="BZ3" s="4" t="s">
        <v>5</v>
      </c>
      <c r="CA3" s="4" t="s">
        <v>6</v>
      </c>
      <c r="CB3" s="4" t="s">
        <v>7</v>
      </c>
      <c r="CC3" s="4" t="s">
        <v>8</v>
      </c>
      <c r="CD3" s="4" t="s">
        <v>9</v>
      </c>
      <c r="CE3" s="4" t="s">
        <v>10</v>
      </c>
      <c r="CF3" s="4" t="s">
        <v>11</v>
      </c>
      <c r="CG3" s="4" t="s">
        <v>12</v>
      </c>
      <c r="CH3" s="4" t="s">
        <v>13</v>
      </c>
      <c r="CI3" s="4" t="s">
        <v>14</v>
      </c>
      <c r="CJ3" s="4" t="s">
        <v>15</v>
      </c>
      <c r="CK3" s="4" t="s">
        <v>16</v>
      </c>
      <c r="CL3" s="4" t="s">
        <v>17</v>
      </c>
      <c r="CM3" s="4" t="s">
        <v>18</v>
      </c>
      <c r="CN3" s="4" t="s">
        <v>19</v>
      </c>
      <c r="CO3" s="4" t="s">
        <v>20</v>
      </c>
      <c r="CP3" s="4" t="s">
        <v>21</v>
      </c>
      <c r="CQ3" s="4" t="s">
        <v>22</v>
      </c>
      <c r="CS3" s="3" t="s">
        <v>26</v>
      </c>
      <c r="CT3" s="4" t="s">
        <v>1</v>
      </c>
      <c r="CU3" s="4" t="s">
        <v>2</v>
      </c>
      <c r="CV3" s="4" t="s">
        <v>3</v>
      </c>
      <c r="CW3" s="4" t="s">
        <v>4</v>
      </c>
      <c r="CX3" s="4" t="s">
        <v>5</v>
      </c>
      <c r="CY3" s="4" t="s">
        <v>6</v>
      </c>
      <c r="CZ3" s="4" t="s">
        <v>7</v>
      </c>
      <c r="DA3" s="4" t="s">
        <v>8</v>
      </c>
      <c r="DB3" s="4" t="s">
        <v>9</v>
      </c>
      <c r="DC3" s="4" t="s">
        <v>10</v>
      </c>
      <c r="DD3" s="4" t="s">
        <v>11</v>
      </c>
      <c r="DE3" s="4" t="s">
        <v>12</v>
      </c>
      <c r="DF3" s="4" t="s">
        <v>13</v>
      </c>
      <c r="DG3" s="4" t="s">
        <v>14</v>
      </c>
      <c r="DH3" s="4" t="s">
        <v>15</v>
      </c>
      <c r="DI3" s="4" t="s">
        <v>16</v>
      </c>
      <c r="DJ3" s="4" t="s">
        <v>17</v>
      </c>
      <c r="DK3" s="4" t="s">
        <v>18</v>
      </c>
      <c r="DL3" s="4" t="s">
        <v>19</v>
      </c>
      <c r="DM3" s="4" t="s">
        <v>20</v>
      </c>
      <c r="DN3" s="4" t="s">
        <v>21</v>
      </c>
      <c r="DO3" s="4" t="s">
        <v>22</v>
      </c>
      <c r="DQ3" s="3" t="s">
        <v>27</v>
      </c>
      <c r="DR3" s="4" t="s">
        <v>1</v>
      </c>
      <c r="DS3" s="4" t="s">
        <v>2</v>
      </c>
      <c r="DT3" s="4" t="s">
        <v>3</v>
      </c>
      <c r="DU3" s="4" t="s">
        <v>4</v>
      </c>
      <c r="DV3" s="4" t="s">
        <v>5</v>
      </c>
      <c r="DW3" s="4" t="s">
        <v>6</v>
      </c>
      <c r="DX3" s="4" t="s">
        <v>7</v>
      </c>
      <c r="DY3" s="4" t="s">
        <v>8</v>
      </c>
      <c r="DZ3" s="4" t="s">
        <v>9</v>
      </c>
      <c r="EA3" s="4" t="s">
        <v>10</v>
      </c>
      <c r="EB3" s="4" t="s">
        <v>11</v>
      </c>
      <c r="EC3" s="4" t="s">
        <v>12</v>
      </c>
      <c r="ED3" s="4" t="s">
        <v>13</v>
      </c>
      <c r="EE3" s="4" t="s">
        <v>14</v>
      </c>
      <c r="EF3" s="4" t="s">
        <v>15</v>
      </c>
      <c r="EG3" s="4" t="s">
        <v>16</v>
      </c>
      <c r="EH3" s="4" t="s">
        <v>17</v>
      </c>
      <c r="EI3" s="4" t="s">
        <v>18</v>
      </c>
      <c r="EJ3" s="4" t="s">
        <v>19</v>
      </c>
      <c r="EK3" s="4" t="s">
        <v>20</v>
      </c>
      <c r="EL3" s="4" t="s">
        <v>21</v>
      </c>
      <c r="EM3" s="4" t="s">
        <v>22</v>
      </c>
      <c r="EO3" s="3" t="s">
        <v>28</v>
      </c>
      <c r="EP3" s="4" t="s">
        <v>1</v>
      </c>
      <c r="EQ3" s="4" t="s">
        <v>2</v>
      </c>
      <c r="ER3" s="4" t="s">
        <v>3</v>
      </c>
      <c r="ES3" s="4" t="s">
        <v>4</v>
      </c>
      <c r="ET3" s="4" t="s">
        <v>5</v>
      </c>
      <c r="EU3" s="4" t="s">
        <v>6</v>
      </c>
      <c r="EV3" s="4" t="s">
        <v>7</v>
      </c>
      <c r="EW3" s="4" t="s">
        <v>8</v>
      </c>
      <c r="EX3" s="4" t="s">
        <v>9</v>
      </c>
      <c r="EY3" s="4" t="s">
        <v>10</v>
      </c>
      <c r="EZ3" s="4" t="s">
        <v>11</v>
      </c>
      <c r="FA3" s="4" t="s">
        <v>12</v>
      </c>
      <c r="FB3" s="4" t="s">
        <v>13</v>
      </c>
      <c r="FC3" s="4" t="s">
        <v>14</v>
      </c>
      <c r="FD3" s="4" t="s">
        <v>15</v>
      </c>
      <c r="FE3" s="4" t="s">
        <v>16</v>
      </c>
      <c r="FF3" s="4" t="s">
        <v>17</v>
      </c>
      <c r="FG3" s="4" t="s">
        <v>18</v>
      </c>
      <c r="FH3" s="4" t="s">
        <v>19</v>
      </c>
      <c r="FI3" s="4" t="s">
        <v>20</v>
      </c>
      <c r="FJ3" s="4" t="s">
        <v>21</v>
      </c>
      <c r="FK3" s="4" t="s">
        <v>22</v>
      </c>
      <c r="FM3" s="3" t="s">
        <v>29</v>
      </c>
      <c r="FN3" s="4" t="s">
        <v>1</v>
      </c>
      <c r="FO3" s="4" t="s">
        <v>2</v>
      </c>
      <c r="FP3" s="4" t="s">
        <v>3</v>
      </c>
      <c r="FQ3" s="4" t="s">
        <v>4</v>
      </c>
      <c r="FR3" s="4" t="s">
        <v>5</v>
      </c>
      <c r="FS3" s="4" t="s">
        <v>6</v>
      </c>
      <c r="FT3" s="4" t="s">
        <v>7</v>
      </c>
      <c r="FU3" s="4" t="s">
        <v>8</v>
      </c>
      <c r="FV3" s="4" t="s">
        <v>9</v>
      </c>
      <c r="FW3" s="4" t="s">
        <v>10</v>
      </c>
      <c r="FX3" s="4" t="s">
        <v>11</v>
      </c>
      <c r="FY3" s="4" t="s">
        <v>12</v>
      </c>
      <c r="FZ3" s="4" t="s">
        <v>13</v>
      </c>
      <c r="GA3" s="4" t="s">
        <v>14</v>
      </c>
      <c r="GB3" s="4" t="s">
        <v>15</v>
      </c>
      <c r="GC3" s="4" t="s">
        <v>16</v>
      </c>
      <c r="GD3" s="4" t="s">
        <v>17</v>
      </c>
      <c r="GE3" s="4" t="s">
        <v>18</v>
      </c>
      <c r="GF3" s="4" t="s">
        <v>19</v>
      </c>
      <c r="GG3" s="4" t="s">
        <v>20</v>
      </c>
      <c r="GH3" s="4" t="s">
        <v>21</v>
      </c>
      <c r="GI3" s="4" t="s">
        <v>22</v>
      </c>
      <c r="GK3" s="3" t="s">
        <v>30</v>
      </c>
      <c r="GL3" s="4" t="s">
        <v>1</v>
      </c>
      <c r="GM3" s="4" t="s">
        <v>2</v>
      </c>
      <c r="GN3" s="4" t="s">
        <v>3</v>
      </c>
      <c r="GO3" s="4" t="s">
        <v>4</v>
      </c>
      <c r="GP3" s="4" t="s">
        <v>5</v>
      </c>
      <c r="GQ3" s="4" t="s">
        <v>6</v>
      </c>
      <c r="GR3" s="4" t="s">
        <v>7</v>
      </c>
      <c r="GS3" s="4" t="s">
        <v>8</v>
      </c>
      <c r="GT3" s="4" t="s">
        <v>9</v>
      </c>
      <c r="GU3" s="4" t="s">
        <v>10</v>
      </c>
      <c r="GV3" s="4" t="s">
        <v>11</v>
      </c>
      <c r="GW3" s="4" t="s">
        <v>12</v>
      </c>
      <c r="GX3" s="4" t="s">
        <v>13</v>
      </c>
      <c r="GY3" s="4" t="s">
        <v>14</v>
      </c>
      <c r="GZ3" s="4" t="s">
        <v>15</v>
      </c>
      <c r="HA3" s="4" t="s">
        <v>16</v>
      </c>
      <c r="HB3" s="4" t="s">
        <v>17</v>
      </c>
      <c r="HC3" s="4" t="s">
        <v>18</v>
      </c>
      <c r="HD3" s="4" t="s">
        <v>19</v>
      </c>
      <c r="HE3" s="4" t="s">
        <v>20</v>
      </c>
      <c r="HF3" s="4" t="s">
        <v>21</v>
      </c>
      <c r="HG3" s="4" t="s">
        <v>22</v>
      </c>
      <c r="HI3" s="3" t="s">
        <v>31</v>
      </c>
      <c r="HJ3" s="4" t="s">
        <v>1</v>
      </c>
      <c r="HK3" s="4" t="s">
        <v>2</v>
      </c>
      <c r="HL3" s="4" t="s">
        <v>3</v>
      </c>
      <c r="HM3" s="4" t="s">
        <v>4</v>
      </c>
      <c r="HN3" s="4" t="s">
        <v>5</v>
      </c>
      <c r="HO3" s="4" t="s">
        <v>6</v>
      </c>
      <c r="HP3" s="4" t="s">
        <v>7</v>
      </c>
      <c r="HQ3" s="4" t="s">
        <v>8</v>
      </c>
      <c r="HR3" s="4" t="s">
        <v>9</v>
      </c>
      <c r="HS3" s="4" t="s">
        <v>10</v>
      </c>
      <c r="HT3" s="4" t="s">
        <v>11</v>
      </c>
      <c r="HU3" s="4" t="s">
        <v>12</v>
      </c>
      <c r="HV3" s="4" t="s">
        <v>13</v>
      </c>
      <c r="HW3" s="4" t="s">
        <v>14</v>
      </c>
      <c r="HX3" s="4" t="s">
        <v>15</v>
      </c>
      <c r="HY3" s="4" t="s">
        <v>16</v>
      </c>
      <c r="HZ3" s="4" t="s">
        <v>17</v>
      </c>
      <c r="IA3" s="4" t="s">
        <v>18</v>
      </c>
      <c r="IB3" s="4" t="s">
        <v>19</v>
      </c>
      <c r="IC3" s="4" t="s">
        <v>20</v>
      </c>
      <c r="ID3" s="4" t="s">
        <v>21</v>
      </c>
      <c r="IE3" s="4" t="s">
        <v>22</v>
      </c>
      <c r="IG3" s="3" t="s">
        <v>32</v>
      </c>
      <c r="IH3" s="4" t="s">
        <v>1</v>
      </c>
      <c r="II3" s="4" t="s">
        <v>2</v>
      </c>
      <c r="IJ3" s="4" t="s">
        <v>3</v>
      </c>
      <c r="IK3" s="4" t="s">
        <v>4</v>
      </c>
      <c r="IL3" s="4" t="s">
        <v>5</v>
      </c>
      <c r="IM3" s="4" t="s">
        <v>6</v>
      </c>
      <c r="IN3" s="4" t="s">
        <v>7</v>
      </c>
      <c r="IO3" s="4" t="s">
        <v>8</v>
      </c>
      <c r="IP3" s="4" t="s">
        <v>9</v>
      </c>
      <c r="IQ3" s="4" t="s">
        <v>10</v>
      </c>
      <c r="IR3" s="4" t="s">
        <v>11</v>
      </c>
      <c r="IS3" s="4" t="s">
        <v>12</v>
      </c>
      <c r="IT3" s="4" t="s">
        <v>13</v>
      </c>
      <c r="IU3" s="4" t="s">
        <v>14</v>
      </c>
      <c r="IV3" s="4" t="s">
        <v>15</v>
      </c>
      <c r="IW3" s="4" t="s">
        <v>16</v>
      </c>
      <c r="IX3" s="4" t="s">
        <v>17</v>
      </c>
      <c r="IY3" s="4" t="s">
        <v>18</v>
      </c>
      <c r="IZ3" s="4" t="s">
        <v>19</v>
      </c>
      <c r="JA3" s="4" t="s">
        <v>20</v>
      </c>
      <c r="JB3" s="4" t="s">
        <v>21</v>
      </c>
      <c r="JC3" s="4" t="s">
        <v>22</v>
      </c>
      <c r="JE3" s="3" t="s">
        <v>33</v>
      </c>
      <c r="JF3" s="4" t="s">
        <v>1</v>
      </c>
      <c r="JG3" s="4" t="s">
        <v>2</v>
      </c>
      <c r="JH3" s="4" t="s">
        <v>3</v>
      </c>
      <c r="JI3" s="4" t="s">
        <v>4</v>
      </c>
      <c r="JJ3" s="4" t="s">
        <v>5</v>
      </c>
      <c r="JK3" s="4" t="s">
        <v>6</v>
      </c>
      <c r="JL3" s="4" t="s">
        <v>7</v>
      </c>
      <c r="JM3" s="4" t="s">
        <v>8</v>
      </c>
      <c r="JN3" s="4" t="s">
        <v>9</v>
      </c>
      <c r="JO3" s="4" t="s">
        <v>10</v>
      </c>
      <c r="JP3" s="4" t="s">
        <v>11</v>
      </c>
      <c r="JQ3" s="4" t="s">
        <v>12</v>
      </c>
      <c r="JR3" s="4" t="s">
        <v>13</v>
      </c>
      <c r="JS3" s="4" t="s">
        <v>14</v>
      </c>
      <c r="JT3" s="4" t="s">
        <v>15</v>
      </c>
      <c r="JU3" s="4" t="s">
        <v>16</v>
      </c>
      <c r="JV3" s="4" t="s">
        <v>17</v>
      </c>
      <c r="JW3" s="4" t="s">
        <v>18</v>
      </c>
      <c r="JX3" s="4" t="s">
        <v>19</v>
      </c>
      <c r="JY3" s="4" t="s">
        <v>20</v>
      </c>
      <c r="JZ3" s="4" t="s">
        <v>21</v>
      </c>
      <c r="KA3" s="4" t="s">
        <v>22</v>
      </c>
      <c r="KC3" s="3" t="s">
        <v>34</v>
      </c>
      <c r="KD3" s="4" t="s">
        <v>1</v>
      </c>
      <c r="KE3" s="4" t="s">
        <v>2</v>
      </c>
      <c r="KF3" s="4" t="s">
        <v>3</v>
      </c>
      <c r="KG3" s="4" t="s">
        <v>4</v>
      </c>
      <c r="KH3" s="4" t="s">
        <v>5</v>
      </c>
      <c r="KI3" s="4" t="s">
        <v>6</v>
      </c>
      <c r="KJ3" s="4" t="s">
        <v>7</v>
      </c>
      <c r="KK3" s="4" t="s">
        <v>8</v>
      </c>
      <c r="KL3" s="4" t="s">
        <v>9</v>
      </c>
      <c r="KM3" s="4" t="s">
        <v>10</v>
      </c>
      <c r="KN3" s="4" t="s">
        <v>11</v>
      </c>
      <c r="KO3" s="4" t="s">
        <v>12</v>
      </c>
      <c r="KP3" s="4" t="s">
        <v>13</v>
      </c>
      <c r="KQ3" s="4" t="s">
        <v>14</v>
      </c>
      <c r="KR3" s="4" t="s">
        <v>15</v>
      </c>
      <c r="KS3" s="4" t="s">
        <v>16</v>
      </c>
      <c r="KT3" s="4" t="s">
        <v>17</v>
      </c>
      <c r="KU3" s="4" t="s">
        <v>18</v>
      </c>
      <c r="KV3" s="4" t="s">
        <v>19</v>
      </c>
      <c r="KW3" s="4" t="s">
        <v>20</v>
      </c>
      <c r="KX3" s="4" t="s">
        <v>21</v>
      </c>
      <c r="KY3" s="4" t="s">
        <v>22</v>
      </c>
      <c r="LA3" s="3" t="s">
        <v>35</v>
      </c>
      <c r="LB3" s="4" t="s">
        <v>1</v>
      </c>
      <c r="LC3" s="4" t="s">
        <v>2</v>
      </c>
      <c r="LD3" s="4" t="s">
        <v>3</v>
      </c>
      <c r="LE3" s="4" t="s">
        <v>4</v>
      </c>
      <c r="LF3" s="4" t="s">
        <v>5</v>
      </c>
      <c r="LG3" s="4" t="s">
        <v>6</v>
      </c>
      <c r="LH3" s="4" t="s">
        <v>7</v>
      </c>
      <c r="LI3" s="4" t="s">
        <v>8</v>
      </c>
      <c r="LJ3" s="4" t="s">
        <v>9</v>
      </c>
      <c r="LK3" s="4" t="s">
        <v>10</v>
      </c>
      <c r="LL3" s="4" t="s">
        <v>11</v>
      </c>
      <c r="LM3" s="4" t="s">
        <v>12</v>
      </c>
      <c r="LN3" s="4" t="s">
        <v>13</v>
      </c>
      <c r="LO3" s="4" t="s">
        <v>14</v>
      </c>
      <c r="LP3" s="4" t="s">
        <v>15</v>
      </c>
      <c r="LQ3" s="4" t="s">
        <v>16</v>
      </c>
      <c r="LR3" s="4" t="s">
        <v>17</v>
      </c>
      <c r="LS3" s="4" t="s">
        <v>18</v>
      </c>
      <c r="LT3" s="4" t="s">
        <v>19</v>
      </c>
      <c r="LU3" s="4" t="s">
        <v>20</v>
      </c>
      <c r="LV3" s="4" t="s">
        <v>21</v>
      </c>
      <c r="LW3" s="4" t="s">
        <v>22</v>
      </c>
      <c r="LY3" s="3" t="s">
        <v>36</v>
      </c>
      <c r="LZ3" s="4" t="s">
        <v>1</v>
      </c>
      <c r="MA3" s="4" t="s">
        <v>2</v>
      </c>
      <c r="MB3" s="4" t="s">
        <v>3</v>
      </c>
      <c r="MC3" s="4" t="s">
        <v>4</v>
      </c>
      <c r="MD3" s="4" t="s">
        <v>5</v>
      </c>
      <c r="ME3" s="4" t="s">
        <v>6</v>
      </c>
      <c r="MF3" s="4" t="s">
        <v>7</v>
      </c>
      <c r="MG3" s="4" t="s">
        <v>8</v>
      </c>
      <c r="MH3" s="4" t="s">
        <v>9</v>
      </c>
      <c r="MI3" s="4" t="s">
        <v>10</v>
      </c>
      <c r="MJ3" s="4" t="s">
        <v>11</v>
      </c>
      <c r="MK3" s="4" t="s">
        <v>12</v>
      </c>
      <c r="ML3" s="4" t="s">
        <v>13</v>
      </c>
      <c r="MM3" s="4" t="s">
        <v>14</v>
      </c>
      <c r="MN3" s="4" t="s">
        <v>15</v>
      </c>
      <c r="MO3" s="4" t="s">
        <v>16</v>
      </c>
      <c r="MP3" s="4" t="s">
        <v>17</v>
      </c>
      <c r="MQ3" s="4" t="s">
        <v>18</v>
      </c>
      <c r="MR3" s="4" t="s">
        <v>19</v>
      </c>
      <c r="MS3" s="4" t="s">
        <v>20</v>
      </c>
      <c r="MT3" s="4" t="s">
        <v>21</v>
      </c>
      <c r="MU3" s="4" t="s">
        <v>22</v>
      </c>
      <c r="MW3" s="3" t="s">
        <v>37</v>
      </c>
      <c r="MX3" s="4" t="s">
        <v>1</v>
      </c>
      <c r="MY3" s="4" t="s">
        <v>2</v>
      </c>
      <c r="MZ3" s="4" t="s">
        <v>3</v>
      </c>
      <c r="NA3" s="4" t="s">
        <v>4</v>
      </c>
      <c r="NB3" s="4" t="s">
        <v>5</v>
      </c>
      <c r="NC3" s="4" t="s">
        <v>6</v>
      </c>
      <c r="ND3" s="4" t="s">
        <v>7</v>
      </c>
      <c r="NE3" s="4" t="s">
        <v>8</v>
      </c>
      <c r="NF3" s="4" t="s">
        <v>9</v>
      </c>
      <c r="NG3" s="4" t="s">
        <v>10</v>
      </c>
      <c r="NH3" s="4" t="s">
        <v>11</v>
      </c>
      <c r="NI3" s="4" t="s">
        <v>12</v>
      </c>
      <c r="NJ3" s="4" t="s">
        <v>13</v>
      </c>
      <c r="NK3" s="4" t="s">
        <v>14</v>
      </c>
      <c r="NL3" s="4" t="s">
        <v>15</v>
      </c>
      <c r="NM3" s="4" t="s">
        <v>16</v>
      </c>
      <c r="NN3" s="4" t="s">
        <v>17</v>
      </c>
      <c r="NO3" s="4" t="s">
        <v>18</v>
      </c>
      <c r="NP3" s="4" t="s">
        <v>19</v>
      </c>
      <c r="NQ3" s="4" t="s">
        <v>20</v>
      </c>
      <c r="NR3" s="4" t="s">
        <v>21</v>
      </c>
      <c r="NS3" s="4" t="s">
        <v>22</v>
      </c>
      <c r="NU3" s="3" t="s">
        <v>38</v>
      </c>
      <c r="NV3" s="4" t="s">
        <v>1</v>
      </c>
      <c r="NW3" s="4" t="s">
        <v>2</v>
      </c>
      <c r="NX3" s="4" t="s">
        <v>3</v>
      </c>
      <c r="NY3" s="4" t="s">
        <v>4</v>
      </c>
      <c r="NZ3" s="4" t="s">
        <v>5</v>
      </c>
      <c r="OA3" s="4" t="s">
        <v>6</v>
      </c>
      <c r="OB3" s="4" t="s">
        <v>7</v>
      </c>
      <c r="OC3" s="4" t="s">
        <v>8</v>
      </c>
      <c r="OD3" s="4" t="s">
        <v>9</v>
      </c>
      <c r="OE3" s="4" t="s">
        <v>10</v>
      </c>
      <c r="OF3" s="4" t="s">
        <v>11</v>
      </c>
      <c r="OG3" s="4" t="s">
        <v>12</v>
      </c>
      <c r="OH3" s="4" t="s">
        <v>13</v>
      </c>
      <c r="OI3" s="4" t="s">
        <v>14</v>
      </c>
      <c r="OJ3" s="4" t="s">
        <v>15</v>
      </c>
      <c r="OK3" s="4" t="s">
        <v>16</v>
      </c>
      <c r="OL3" s="4" t="s">
        <v>17</v>
      </c>
      <c r="OM3" s="4" t="s">
        <v>18</v>
      </c>
      <c r="ON3" s="4" t="s">
        <v>19</v>
      </c>
      <c r="OO3" s="4" t="s">
        <v>20</v>
      </c>
      <c r="OP3" s="4" t="s">
        <v>21</v>
      </c>
      <c r="OQ3" s="4" t="s">
        <v>22</v>
      </c>
      <c r="OS3" s="3" t="s">
        <v>39</v>
      </c>
      <c r="OT3" s="4" t="s">
        <v>1</v>
      </c>
      <c r="OU3" s="4" t="s">
        <v>2</v>
      </c>
      <c r="OV3" s="4" t="s">
        <v>3</v>
      </c>
      <c r="OW3" s="4" t="s">
        <v>4</v>
      </c>
      <c r="OX3" s="4" t="s">
        <v>5</v>
      </c>
      <c r="OY3" s="4" t="s">
        <v>6</v>
      </c>
      <c r="OZ3" s="4" t="s">
        <v>7</v>
      </c>
      <c r="PA3" s="4" t="s">
        <v>8</v>
      </c>
      <c r="PB3" s="4" t="s">
        <v>9</v>
      </c>
      <c r="PC3" s="4" t="s">
        <v>10</v>
      </c>
      <c r="PD3" s="4" t="s">
        <v>11</v>
      </c>
      <c r="PE3" s="4" t="s">
        <v>12</v>
      </c>
      <c r="PF3" s="4" t="s">
        <v>13</v>
      </c>
      <c r="PG3" s="4" t="s">
        <v>14</v>
      </c>
      <c r="PH3" s="4" t="s">
        <v>15</v>
      </c>
      <c r="PI3" s="4" t="s">
        <v>16</v>
      </c>
      <c r="PJ3" s="4" t="s">
        <v>17</v>
      </c>
      <c r="PK3" s="4" t="s">
        <v>18</v>
      </c>
      <c r="PL3" s="4" t="s">
        <v>19</v>
      </c>
      <c r="PM3" s="4" t="s">
        <v>20</v>
      </c>
      <c r="PN3" s="4" t="s">
        <v>21</v>
      </c>
      <c r="PO3" s="4" t="s">
        <v>22</v>
      </c>
      <c r="PQ3" s="3" t="s">
        <v>40</v>
      </c>
      <c r="PR3" s="4" t="s">
        <v>1</v>
      </c>
      <c r="PS3" s="4" t="s">
        <v>2</v>
      </c>
      <c r="PT3" s="4" t="s">
        <v>3</v>
      </c>
      <c r="PU3" s="4" t="s">
        <v>4</v>
      </c>
      <c r="PV3" s="4" t="s">
        <v>5</v>
      </c>
      <c r="PW3" s="4" t="s">
        <v>6</v>
      </c>
      <c r="PX3" s="4" t="s">
        <v>7</v>
      </c>
      <c r="PY3" s="4" t="s">
        <v>8</v>
      </c>
      <c r="PZ3" s="4" t="s">
        <v>9</v>
      </c>
      <c r="QA3" s="4" t="s">
        <v>10</v>
      </c>
      <c r="QB3" s="4" t="s">
        <v>11</v>
      </c>
      <c r="QC3" s="4" t="s">
        <v>12</v>
      </c>
      <c r="QD3" s="4" t="s">
        <v>13</v>
      </c>
      <c r="QE3" s="4" t="s">
        <v>14</v>
      </c>
      <c r="QF3" s="4" t="s">
        <v>15</v>
      </c>
      <c r="QG3" s="4" t="s">
        <v>16</v>
      </c>
      <c r="QH3" s="4" t="s">
        <v>17</v>
      </c>
      <c r="QI3" s="4" t="s">
        <v>18</v>
      </c>
      <c r="QJ3" s="4" t="s">
        <v>19</v>
      </c>
      <c r="QK3" s="4" t="s">
        <v>20</v>
      </c>
      <c r="QL3" s="4" t="s">
        <v>21</v>
      </c>
      <c r="QM3" s="4" t="s">
        <v>22</v>
      </c>
      <c r="QO3" s="3" t="s">
        <v>41</v>
      </c>
      <c r="QP3" s="4" t="s">
        <v>1</v>
      </c>
      <c r="QQ3" s="4" t="s">
        <v>2</v>
      </c>
      <c r="QR3" s="4" t="s">
        <v>3</v>
      </c>
      <c r="QS3" s="4" t="s">
        <v>4</v>
      </c>
      <c r="QT3" s="4" t="s">
        <v>5</v>
      </c>
      <c r="QU3" s="4" t="s">
        <v>6</v>
      </c>
      <c r="QV3" s="4" t="s">
        <v>7</v>
      </c>
      <c r="QW3" s="4" t="s">
        <v>8</v>
      </c>
      <c r="QX3" s="4" t="s">
        <v>9</v>
      </c>
      <c r="QY3" s="4" t="s">
        <v>10</v>
      </c>
      <c r="QZ3" s="4" t="s">
        <v>11</v>
      </c>
      <c r="RA3" s="4" t="s">
        <v>12</v>
      </c>
      <c r="RB3" s="4" t="s">
        <v>13</v>
      </c>
      <c r="RC3" s="4" t="s">
        <v>14</v>
      </c>
      <c r="RD3" s="4" t="s">
        <v>15</v>
      </c>
      <c r="RE3" s="4" t="s">
        <v>16</v>
      </c>
      <c r="RF3" s="4" t="s">
        <v>17</v>
      </c>
      <c r="RG3" s="4" t="s">
        <v>18</v>
      </c>
      <c r="RH3" s="4" t="s">
        <v>19</v>
      </c>
      <c r="RI3" s="4" t="s">
        <v>20</v>
      </c>
      <c r="RJ3" s="4" t="s">
        <v>21</v>
      </c>
      <c r="RK3" s="4" t="s">
        <v>22</v>
      </c>
      <c r="RM3" s="3" t="s">
        <v>42</v>
      </c>
      <c r="RN3" s="4" t="s">
        <v>1</v>
      </c>
      <c r="RO3" s="4" t="s">
        <v>2</v>
      </c>
      <c r="RP3" s="4" t="s">
        <v>3</v>
      </c>
      <c r="RQ3" s="4" t="s">
        <v>4</v>
      </c>
      <c r="RR3" s="4" t="s">
        <v>5</v>
      </c>
      <c r="RS3" s="4" t="s">
        <v>6</v>
      </c>
      <c r="RT3" s="4" t="s">
        <v>7</v>
      </c>
      <c r="RU3" s="4" t="s">
        <v>8</v>
      </c>
      <c r="RV3" s="4" t="s">
        <v>9</v>
      </c>
      <c r="RW3" s="4" t="s">
        <v>10</v>
      </c>
      <c r="RX3" s="4" t="s">
        <v>11</v>
      </c>
      <c r="RY3" s="4" t="s">
        <v>12</v>
      </c>
      <c r="RZ3" s="4" t="s">
        <v>13</v>
      </c>
      <c r="SA3" s="4" t="s">
        <v>14</v>
      </c>
      <c r="SB3" s="4" t="s">
        <v>15</v>
      </c>
      <c r="SC3" s="4" t="s">
        <v>16</v>
      </c>
      <c r="SD3" s="4" t="s">
        <v>17</v>
      </c>
      <c r="SE3" s="4" t="s">
        <v>18</v>
      </c>
      <c r="SF3" s="4" t="s">
        <v>19</v>
      </c>
      <c r="SG3" s="4" t="s">
        <v>20</v>
      </c>
      <c r="SH3" s="4" t="s">
        <v>21</v>
      </c>
      <c r="SI3" s="4" t="s">
        <v>22</v>
      </c>
      <c r="SK3" s="3" t="s">
        <v>43</v>
      </c>
      <c r="SL3" s="4" t="s">
        <v>1</v>
      </c>
      <c r="SM3" s="4" t="s">
        <v>2</v>
      </c>
      <c r="SN3" s="4" t="s">
        <v>3</v>
      </c>
      <c r="SO3" s="4" t="s">
        <v>4</v>
      </c>
      <c r="SP3" s="4" t="s">
        <v>5</v>
      </c>
      <c r="SQ3" s="4" t="s">
        <v>6</v>
      </c>
      <c r="SR3" s="4" t="s">
        <v>7</v>
      </c>
      <c r="SS3" s="4" t="s">
        <v>8</v>
      </c>
      <c r="ST3" s="4" t="s">
        <v>9</v>
      </c>
      <c r="SU3" s="4" t="s">
        <v>10</v>
      </c>
      <c r="SV3" s="4" t="s">
        <v>11</v>
      </c>
      <c r="SW3" s="4" t="s">
        <v>12</v>
      </c>
      <c r="SX3" s="4" t="s">
        <v>13</v>
      </c>
      <c r="SY3" s="4" t="s">
        <v>14</v>
      </c>
      <c r="SZ3" s="4" t="s">
        <v>15</v>
      </c>
      <c r="TA3" s="4" t="s">
        <v>16</v>
      </c>
      <c r="TB3" s="4" t="s">
        <v>17</v>
      </c>
      <c r="TC3" s="4" t="s">
        <v>18</v>
      </c>
      <c r="TD3" s="4" t="s">
        <v>19</v>
      </c>
      <c r="TE3" s="4" t="s">
        <v>20</v>
      </c>
      <c r="TF3" s="4" t="s">
        <v>21</v>
      </c>
      <c r="TG3" s="4" t="s">
        <v>22</v>
      </c>
      <c r="TI3" s="3" t="s">
        <v>44</v>
      </c>
      <c r="TJ3" s="4" t="s">
        <v>1</v>
      </c>
      <c r="TK3" s="4" t="s">
        <v>2</v>
      </c>
      <c r="TL3" s="4" t="s">
        <v>3</v>
      </c>
      <c r="TM3" s="4" t="s">
        <v>4</v>
      </c>
      <c r="TN3" s="4" t="s">
        <v>5</v>
      </c>
      <c r="TO3" s="4" t="s">
        <v>6</v>
      </c>
      <c r="TP3" s="4" t="s">
        <v>7</v>
      </c>
      <c r="TQ3" s="4" t="s">
        <v>8</v>
      </c>
      <c r="TR3" s="4" t="s">
        <v>9</v>
      </c>
      <c r="TS3" s="4" t="s">
        <v>10</v>
      </c>
      <c r="TT3" s="4" t="s">
        <v>11</v>
      </c>
      <c r="TU3" s="4" t="s">
        <v>12</v>
      </c>
      <c r="TV3" s="4" t="s">
        <v>13</v>
      </c>
      <c r="TW3" s="4" t="s">
        <v>14</v>
      </c>
      <c r="TX3" s="4" t="s">
        <v>15</v>
      </c>
      <c r="TY3" s="4" t="s">
        <v>16</v>
      </c>
      <c r="TZ3" s="4" t="s">
        <v>17</v>
      </c>
      <c r="UA3" s="4" t="s">
        <v>18</v>
      </c>
      <c r="UB3" s="4" t="s">
        <v>19</v>
      </c>
      <c r="UC3" s="4" t="s">
        <v>20</v>
      </c>
      <c r="UD3" s="4" t="s">
        <v>21</v>
      </c>
      <c r="UE3" s="4" t="s">
        <v>22</v>
      </c>
      <c r="UG3" s="3" t="s">
        <v>45</v>
      </c>
      <c r="UH3" s="4" t="s">
        <v>1</v>
      </c>
      <c r="UI3" s="4" t="s">
        <v>2</v>
      </c>
      <c r="UJ3" s="4" t="s">
        <v>3</v>
      </c>
      <c r="UK3" s="4" t="s">
        <v>4</v>
      </c>
      <c r="UL3" s="4" t="s">
        <v>5</v>
      </c>
      <c r="UM3" s="4" t="s">
        <v>6</v>
      </c>
      <c r="UN3" s="4" t="s">
        <v>7</v>
      </c>
      <c r="UO3" s="4" t="s">
        <v>8</v>
      </c>
      <c r="UP3" s="4" t="s">
        <v>9</v>
      </c>
      <c r="UQ3" s="4" t="s">
        <v>10</v>
      </c>
      <c r="UR3" s="4" t="s">
        <v>11</v>
      </c>
      <c r="US3" s="4" t="s">
        <v>12</v>
      </c>
      <c r="UT3" s="4" t="s">
        <v>13</v>
      </c>
      <c r="UU3" s="4" t="s">
        <v>14</v>
      </c>
      <c r="UV3" s="4" t="s">
        <v>15</v>
      </c>
      <c r="UW3" s="4" t="s">
        <v>16</v>
      </c>
      <c r="UX3" s="4" t="s">
        <v>17</v>
      </c>
      <c r="UY3" s="4" t="s">
        <v>18</v>
      </c>
      <c r="UZ3" s="4" t="s">
        <v>19</v>
      </c>
      <c r="VA3" s="4" t="s">
        <v>20</v>
      </c>
      <c r="VB3" s="4" t="s">
        <v>21</v>
      </c>
      <c r="VC3" s="4" t="s">
        <v>22</v>
      </c>
      <c r="VE3" s="3" t="s">
        <v>46</v>
      </c>
      <c r="VF3" s="4" t="s">
        <v>1</v>
      </c>
      <c r="VG3" s="4" t="s">
        <v>2</v>
      </c>
      <c r="VH3" s="4" t="s">
        <v>3</v>
      </c>
      <c r="VI3" s="4" t="s">
        <v>4</v>
      </c>
      <c r="VJ3" s="4" t="s">
        <v>5</v>
      </c>
      <c r="VK3" s="4" t="s">
        <v>6</v>
      </c>
      <c r="VL3" s="4" t="s">
        <v>7</v>
      </c>
      <c r="VM3" s="4" t="s">
        <v>8</v>
      </c>
      <c r="VN3" s="4" t="s">
        <v>9</v>
      </c>
      <c r="VO3" s="4" t="s">
        <v>10</v>
      </c>
      <c r="VP3" s="4" t="s">
        <v>11</v>
      </c>
      <c r="VQ3" s="4" t="s">
        <v>12</v>
      </c>
      <c r="VR3" s="4" t="s">
        <v>13</v>
      </c>
      <c r="VS3" s="4" t="s">
        <v>14</v>
      </c>
      <c r="VT3" s="4" t="s">
        <v>15</v>
      </c>
      <c r="VU3" s="4" t="s">
        <v>16</v>
      </c>
      <c r="VV3" s="4" t="s">
        <v>17</v>
      </c>
      <c r="VW3" s="4" t="s">
        <v>18</v>
      </c>
      <c r="VX3" s="4" t="s">
        <v>19</v>
      </c>
      <c r="VY3" s="4" t="s">
        <v>20</v>
      </c>
      <c r="VZ3" s="4" t="s">
        <v>21</v>
      </c>
      <c r="WA3" s="4" t="s">
        <v>22</v>
      </c>
      <c r="WC3" s="3" t="s">
        <v>47</v>
      </c>
      <c r="WD3" s="4" t="s">
        <v>1</v>
      </c>
      <c r="WE3" s="4" t="s">
        <v>2</v>
      </c>
      <c r="WF3" s="4" t="s">
        <v>3</v>
      </c>
      <c r="WG3" s="4" t="s">
        <v>4</v>
      </c>
      <c r="WH3" s="4" t="s">
        <v>5</v>
      </c>
      <c r="WI3" s="4" t="s">
        <v>6</v>
      </c>
      <c r="WJ3" s="4" t="s">
        <v>7</v>
      </c>
      <c r="WK3" s="4" t="s">
        <v>8</v>
      </c>
      <c r="WL3" s="4" t="s">
        <v>9</v>
      </c>
      <c r="WM3" s="4" t="s">
        <v>10</v>
      </c>
      <c r="WN3" s="4" t="s">
        <v>11</v>
      </c>
      <c r="WO3" s="4" t="s">
        <v>12</v>
      </c>
      <c r="WP3" s="4" t="s">
        <v>13</v>
      </c>
      <c r="WQ3" s="4" t="s">
        <v>14</v>
      </c>
      <c r="WR3" s="4" t="s">
        <v>15</v>
      </c>
      <c r="WS3" s="4" t="s">
        <v>16</v>
      </c>
      <c r="WT3" s="4" t="s">
        <v>17</v>
      </c>
      <c r="WU3" s="4" t="s">
        <v>18</v>
      </c>
      <c r="WV3" s="4" t="s">
        <v>19</v>
      </c>
      <c r="WW3" s="4" t="s">
        <v>20</v>
      </c>
      <c r="WX3" s="4" t="s">
        <v>21</v>
      </c>
      <c r="WY3" s="4" t="s">
        <v>22</v>
      </c>
      <c r="XA3" s="3" t="s">
        <v>48</v>
      </c>
      <c r="XB3" s="4" t="s">
        <v>1</v>
      </c>
      <c r="XC3" s="4" t="s">
        <v>2</v>
      </c>
      <c r="XD3" s="4" t="s">
        <v>3</v>
      </c>
      <c r="XE3" s="4" t="s">
        <v>4</v>
      </c>
      <c r="XF3" s="4" t="s">
        <v>5</v>
      </c>
      <c r="XG3" s="4" t="s">
        <v>6</v>
      </c>
      <c r="XH3" s="4" t="s">
        <v>7</v>
      </c>
      <c r="XI3" s="4" t="s">
        <v>8</v>
      </c>
      <c r="XJ3" s="4" t="s">
        <v>9</v>
      </c>
      <c r="XK3" s="4" t="s">
        <v>10</v>
      </c>
      <c r="XL3" s="4" t="s">
        <v>11</v>
      </c>
      <c r="XM3" s="4" t="s">
        <v>12</v>
      </c>
      <c r="XN3" s="4" t="s">
        <v>13</v>
      </c>
      <c r="XO3" s="4" t="s">
        <v>14</v>
      </c>
      <c r="XP3" s="4" t="s">
        <v>15</v>
      </c>
      <c r="XQ3" s="4" t="s">
        <v>16</v>
      </c>
      <c r="XR3" s="4" t="s">
        <v>17</v>
      </c>
      <c r="XS3" s="4" t="s">
        <v>18</v>
      </c>
      <c r="XT3" s="4" t="s">
        <v>19</v>
      </c>
      <c r="XU3" s="4" t="s">
        <v>20</v>
      </c>
      <c r="XV3" s="4" t="s">
        <v>21</v>
      </c>
      <c r="XW3" s="4" t="s">
        <v>22</v>
      </c>
      <c r="XY3" s="3" t="s">
        <v>49</v>
      </c>
      <c r="XZ3" s="4" t="s">
        <v>1</v>
      </c>
      <c r="YA3" s="4" t="s">
        <v>2</v>
      </c>
      <c r="YB3" s="4" t="s">
        <v>3</v>
      </c>
      <c r="YC3" s="4" t="s">
        <v>4</v>
      </c>
      <c r="YD3" s="4" t="s">
        <v>5</v>
      </c>
      <c r="YE3" s="4" t="s">
        <v>6</v>
      </c>
      <c r="YF3" s="4" t="s">
        <v>7</v>
      </c>
      <c r="YG3" s="4" t="s">
        <v>8</v>
      </c>
      <c r="YH3" s="4" t="s">
        <v>9</v>
      </c>
      <c r="YI3" s="4" t="s">
        <v>10</v>
      </c>
      <c r="YJ3" s="4" t="s">
        <v>11</v>
      </c>
      <c r="YK3" s="4" t="s">
        <v>12</v>
      </c>
      <c r="YL3" s="4" t="s">
        <v>13</v>
      </c>
      <c r="YM3" s="4" t="s">
        <v>14</v>
      </c>
      <c r="YN3" s="4" t="s">
        <v>15</v>
      </c>
      <c r="YO3" s="4" t="s">
        <v>16</v>
      </c>
      <c r="YP3" s="4" t="s">
        <v>17</v>
      </c>
      <c r="YQ3" s="4" t="s">
        <v>18</v>
      </c>
      <c r="YR3" s="4" t="s">
        <v>19</v>
      </c>
      <c r="YS3" s="4" t="s">
        <v>20</v>
      </c>
      <c r="YT3" s="4" t="s">
        <v>21</v>
      </c>
      <c r="YU3" s="4" t="s">
        <v>22</v>
      </c>
      <c r="YW3" s="3" t="s">
        <v>50</v>
      </c>
      <c r="YX3" s="4" t="s">
        <v>1</v>
      </c>
      <c r="YY3" s="4" t="s">
        <v>2</v>
      </c>
      <c r="YZ3" s="4" t="s">
        <v>3</v>
      </c>
      <c r="ZA3" s="4" t="s">
        <v>4</v>
      </c>
      <c r="ZB3" s="4" t="s">
        <v>5</v>
      </c>
      <c r="ZC3" s="4" t="s">
        <v>6</v>
      </c>
      <c r="ZD3" s="4" t="s">
        <v>7</v>
      </c>
      <c r="ZE3" s="4" t="s">
        <v>8</v>
      </c>
      <c r="ZF3" s="4" t="s">
        <v>9</v>
      </c>
      <c r="ZG3" s="4" t="s">
        <v>10</v>
      </c>
      <c r="ZH3" s="4" t="s">
        <v>11</v>
      </c>
      <c r="ZI3" s="4" t="s">
        <v>12</v>
      </c>
      <c r="ZJ3" s="4" t="s">
        <v>13</v>
      </c>
      <c r="ZK3" s="4" t="s">
        <v>14</v>
      </c>
      <c r="ZL3" s="4" t="s">
        <v>15</v>
      </c>
      <c r="ZM3" s="4" t="s">
        <v>16</v>
      </c>
      <c r="ZN3" s="4" t="s">
        <v>17</v>
      </c>
      <c r="ZO3" s="4" t="s">
        <v>18</v>
      </c>
      <c r="ZP3" s="4" t="s">
        <v>19</v>
      </c>
      <c r="ZQ3" s="4" t="s">
        <v>20</v>
      </c>
      <c r="ZR3" s="4" t="s">
        <v>21</v>
      </c>
      <c r="ZS3" s="4" t="s">
        <v>22</v>
      </c>
      <c r="ZU3" s="3" t="s">
        <v>51</v>
      </c>
      <c r="ZV3" s="4" t="s">
        <v>1</v>
      </c>
      <c r="ZW3" s="4" t="s">
        <v>2</v>
      </c>
      <c r="ZX3" s="4" t="s">
        <v>3</v>
      </c>
      <c r="ZY3" s="4" t="s">
        <v>4</v>
      </c>
      <c r="ZZ3" s="4" t="s">
        <v>5</v>
      </c>
      <c r="AAA3" s="4" t="s">
        <v>6</v>
      </c>
      <c r="AAB3" s="4" t="s">
        <v>7</v>
      </c>
      <c r="AAC3" s="4" t="s">
        <v>8</v>
      </c>
      <c r="AAD3" s="4" t="s">
        <v>9</v>
      </c>
      <c r="AAE3" s="4" t="s">
        <v>10</v>
      </c>
      <c r="AAF3" s="4" t="s">
        <v>11</v>
      </c>
      <c r="AAG3" s="4" t="s">
        <v>12</v>
      </c>
      <c r="AAH3" s="4" t="s">
        <v>13</v>
      </c>
      <c r="AAI3" s="4" t="s">
        <v>14</v>
      </c>
      <c r="AAJ3" s="4" t="s">
        <v>15</v>
      </c>
      <c r="AAK3" s="4" t="s">
        <v>16</v>
      </c>
      <c r="AAL3" s="4" t="s">
        <v>17</v>
      </c>
      <c r="AAM3" s="4" t="s">
        <v>18</v>
      </c>
      <c r="AAN3" s="4" t="s">
        <v>19</v>
      </c>
      <c r="AAO3" s="4" t="s">
        <v>20</v>
      </c>
      <c r="AAP3" s="4" t="s">
        <v>21</v>
      </c>
      <c r="AAQ3" s="4" t="s">
        <v>22</v>
      </c>
      <c r="AAS3" s="3" t="s">
        <v>52</v>
      </c>
      <c r="AAT3" s="4" t="s">
        <v>1</v>
      </c>
      <c r="AAU3" s="4" t="s">
        <v>2</v>
      </c>
      <c r="AAV3" s="4" t="s">
        <v>3</v>
      </c>
      <c r="AAW3" s="4" t="s">
        <v>4</v>
      </c>
      <c r="AAX3" s="4" t="s">
        <v>5</v>
      </c>
      <c r="AAY3" s="4" t="s">
        <v>6</v>
      </c>
      <c r="AAZ3" s="4" t="s">
        <v>7</v>
      </c>
      <c r="ABA3" s="4" t="s">
        <v>8</v>
      </c>
      <c r="ABB3" s="4" t="s">
        <v>9</v>
      </c>
      <c r="ABC3" s="4" t="s">
        <v>10</v>
      </c>
      <c r="ABD3" s="4" t="s">
        <v>11</v>
      </c>
      <c r="ABE3" s="4" t="s">
        <v>12</v>
      </c>
      <c r="ABF3" s="4" t="s">
        <v>13</v>
      </c>
      <c r="ABG3" s="4" t="s">
        <v>14</v>
      </c>
      <c r="ABH3" s="4" t="s">
        <v>15</v>
      </c>
      <c r="ABI3" s="4" t="s">
        <v>16</v>
      </c>
      <c r="ABJ3" s="4" t="s">
        <v>17</v>
      </c>
      <c r="ABK3" s="4" t="s">
        <v>18</v>
      </c>
      <c r="ABL3" s="4" t="s">
        <v>19</v>
      </c>
      <c r="ABM3" s="4" t="s">
        <v>20</v>
      </c>
      <c r="ABN3" s="4" t="s">
        <v>21</v>
      </c>
      <c r="ABO3" s="4" t="s">
        <v>22</v>
      </c>
      <c r="ABQ3" s="3" t="s">
        <v>53</v>
      </c>
      <c r="ABR3" s="4" t="s">
        <v>1</v>
      </c>
      <c r="ABS3" s="4" t="s">
        <v>2</v>
      </c>
      <c r="ABT3" s="4" t="s">
        <v>3</v>
      </c>
      <c r="ABU3" s="4" t="s">
        <v>4</v>
      </c>
      <c r="ABV3" s="4" t="s">
        <v>5</v>
      </c>
      <c r="ABW3" s="4" t="s">
        <v>6</v>
      </c>
      <c r="ABX3" s="4" t="s">
        <v>7</v>
      </c>
      <c r="ABY3" s="4" t="s">
        <v>8</v>
      </c>
      <c r="ABZ3" s="4" t="s">
        <v>9</v>
      </c>
      <c r="ACA3" s="4" t="s">
        <v>10</v>
      </c>
      <c r="ACB3" s="4" t="s">
        <v>11</v>
      </c>
      <c r="ACC3" s="4" t="s">
        <v>12</v>
      </c>
      <c r="ACD3" s="4" t="s">
        <v>13</v>
      </c>
      <c r="ACE3" s="4" t="s">
        <v>14</v>
      </c>
      <c r="ACF3" s="4" t="s">
        <v>15</v>
      </c>
      <c r="ACG3" s="4" t="s">
        <v>16</v>
      </c>
      <c r="ACH3" s="4" t="s">
        <v>17</v>
      </c>
      <c r="ACI3" s="4" t="s">
        <v>18</v>
      </c>
      <c r="ACJ3" s="4" t="s">
        <v>19</v>
      </c>
      <c r="ACK3" s="4" t="s">
        <v>20</v>
      </c>
      <c r="ACL3" s="4" t="s">
        <v>21</v>
      </c>
      <c r="ACM3" s="4" t="s">
        <v>22</v>
      </c>
      <c r="ACO3" s="3" t="s">
        <v>54</v>
      </c>
      <c r="ACP3" s="4" t="s">
        <v>1</v>
      </c>
      <c r="ACQ3" s="4" t="s">
        <v>2</v>
      </c>
      <c r="ACR3" s="4" t="s">
        <v>3</v>
      </c>
      <c r="ACS3" s="4" t="s">
        <v>4</v>
      </c>
      <c r="ACT3" s="4" t="s">
        <v>5</v>
      </c>
      <c r="ACU3" s="4" t="s">
        <v>6</v>
      </c>
      <c r="ACV3" s="4" t="s">
        <v>7</v>
      </c>
      <c r="ACW3" s="4" t="s">
        <v>8</v>
      </c>
      <c r="ACX3" s="4" t="s">
        <v>9</v>
      </c>
      <c r="ACY3" s="4" t="s">
        <v>10</v>
      </c>
      <c r="ACZ3" s="4" t="s">
        <v>11</v>
      </c>
      <c r="ADA3" s="4" t="s">
        <v>12</v>
      </c>
      <c r="ADB3" s="4" t="s">
        <v>13</v>
      </c>
      <c r="ADC3" s="4" t="s">
        <v>14</v>
      </c>
      <c r="ADD3" s="4" t="s">
        <v>15</v>
      </c>
      <c r="ADE3" s="4" t="s">
        <v>16</v>
      </c>
      <c r="ADF3" s="4" t="s">
        <v>17</v>
      </c>
      <c r="ADG3" s="4" t="s">
        <v>18</v>
      </c>
      <c r="ADH3" s="4" t="s">
        <v>19</v>
      </c>
      <c r="ADI3" s="4" t="s">
        <v>20</v>
      </c>
      <c r="ADJ3" s="4" t="s">
        <v>21</v>
      </c>
      <c r="ADK3" s="4" t="s">
        <v>22</v>
      </c>
      <c r="ADM3" s="3" t="s">
        <v>55</v>
      </c>
      <c r="ADN3" s="4" t="s">
        <v>1</v>
      </c>
      <c r="ADO3" s="4" t="s">
        <v>2</v>
      </c>
      <c r="ADP3" s="4" t="s">
        <v>3</v>
      </c>
      <c r="ADQ3" s="4" t="s">
        <v>4</v>
      </c>
      <c r="ADR3" s="4" t="s">
        <v>5</v>
      </c>
      <c r="ADS3" s="4" t="s">
        <v>6</v>
      </c>
      <c r="ADT3" s="4" t="s">
        <v>7</v>
      </c>
      <c r="ADU3" s="4" t="s">
        <v>8</v>
      </c>
      <c r="ADV3" s="4" t="s">
        <v>9</v>
      </c>
      <c r="ADW3" s="4" t="s">
        <v>10</v>
      </c>
      <c r="ADX3" s="4" t="s">
        <v>11</v>
      </c>
      <c r="ADY3" s="4" t="s">
        <v>12</v>
      </c>
      <c r="ADZ3" s="4" t="s">
        <v>13</v>
      </c>
      <c r="AEA3" s="4" t="s">
        <v>14</v>
      </c>
      <c r="AEB3" s="4" t="s">
        <v>15</v>
      </c>
      <c r="AEC3" s="4" t="s">
        <v>16</v>
      </c>
      <c r="AED3" s="4" t="s">
        <v>17</v>
      </c>
      <c r="AEE3" s="4" t="s">
        <v>18</v>
      </c>
      <c r="AEF3" s="4" t="s">
        <v>19</v>
      </c>
      <c r="AEG3" s="4" t="s">
        <v>20</v>
      </c>
      <c r="AEH3" s="4" t="s">
        <v>21</v>
      </c>
      <c r="AEI3" s="4" t="s">
        <v>22</v>
      </c>
      <c r="AEK3" s="3" t="s">
        <v>56</v>
      </c>
      <c r="AEL3" s="4" t="s">
        <v>1</v>
      </c>
      <c r="AEM3" s="4" t="s">
        <v>2</v>
      </c>
      <c r="AEN3" s="4" t="s">
        <v>3</v>
      </c>
      <c r="AEO3" s="4" t="s">
        <v>4</v>
      </c>
      <c r="AEP3" s="4" t="s">
        <v>5</v>
      </c>
      <c r="AEQ3" s="4" t="s">
        <v>6</v>
      </c>
      <c r="AER3" s="4" t="s">
        <v>7</v>
      </c>
      <c r="AES3" s="4" t="s">
        <v>8</v>
      </c>
      <c r="AET3" s="4" t="s">
        <v>9</v>
      </c>
      <c r="AEU3" s="4" t="s">
        <v>10</v>
      </c>
      <c r="AEV3" s="4" t="s">
        <v>11</v>
      </c>
      <c r="AEW3" s="4" t="s">
        <v>12</v>
      </c>
      <c r="AEX3" s="4" t="s">
        <v>13</v>
      </c>
      <c r="AEY3" s="4" t="s">
        <v>14</v>
      </c>
      <c r="AEZ3" s="4" t="s">
        <v>15</v>
      </c>
      <c r="AFA3" s="4" t="s">
        <v>16</v>
      </c>
      <c r="AFB3" s="4" t="s">
        <v>17</v>
      </c>
      <c r="AFC3" s="4" t="s">
        <v>18</v>
      </c>
      <c r="AFD3" s="4" t="s">
        <v>19</v>
      </c>
      <c r="AFE3" s="4" t="s">
        <v>20</v>
      </c>
      <c r="AFF3" s="4" t="s">
        <v>21</v>
      </c>
      <c r="AFG3" s="4" t="s">
        <v>22</v>
      </c>
      <c r="AFI3" s="3" t="s">
        <v>57</v>
      </c>
      <c r="AFJ3" s="4" t="s">
        <v>1</v>
      </c>
      <c r="AFK3" s="4" t="s">
        <v>2</v>
      </c>
      <c r="AFL3" s="4" t="s">
        <v>3</v>
      </c>
      <c r="AFM3" s="4" t="s">
        <v>4</v>
      </c>
      <c r="AFN3" s="4" t="s">
        <v>5</v>
      </c>
      <c r="AFO3" s="4" t="s">
        <v>6</v>
      </c>
      <c r="AFP3" s="4" t="s">
        <v>7</v>
      </c>
      <c r="AFQ3" s="4" t="s">
        <v>8</v>
      </c>
      <c r="AFR3" s="4" t="s">
        <v>9</v>
      </c>
      <c r="AFS3" s="4" t="s">
        <v>10</v>
      </c>
      <c r="AFT3" s="4" t="s">
        <v>11</v>
      </c>
      <c r="AFU3" s="4" t="s">
        <v>12</v>
      </c>
      <c r="AFV3" s="4" t="s">
        <v>13</v>
      </c>
      <c r="AFW3" s="4" t="s">
        <v>14</v>
      </c>
      <c r="AFX3" s="4" t="s">
        <v>15</v>
      </c>
      <c r="AFY3" s="4" t="s">
        <v>16</v>
      </c>
      <c r="AFZ3" s="4" t="s">
        <v>17</v>
      </c>
      <c r="AGA3" s="4" t="s">
        <v>18</v>
      </c>
      <c r="AGB3" s="4" t="s">
        <v>19</v>
      </c>
      <c r="AGC3" s="4" t="s">
        <v>20</v>
      </c>
      <c r="AGD3" s="4" t="s">
        <v>21</v>
      </c>
      <c r="AGE3" s="4" t="s">
        <v>22</v>
      </c>
      <c r="AGG3" s="3" t="s">
        <v>58</v>
      </c>
      <c r="AGH3" s="4" t="s">
        <v>1</v>
      </c>
      <c r="AGI3" s="4" t="s">
        <v>2</v>
      </c>
      <c r="AGJ3" s="4" t="s">
        <v>3</v>
      </c>
      <c r="AGK3" s="4" t="s">
        <v>4</v>
      </c>
      <c r="AGL3" s="4" t="s">
        <v>5</v>
      </c>
      <c r="AGM3" s="4" t="s">
        <v>6</v>
      </c>
      <c r="AGN3" s="4" t="s">
        <v>7</v>
      </c>
      <c r="AGO3" s="4" t="s">
        <v>8</v>
      </c>
      <c r="AGP3" s="4" t="s">
        <v>9</v>
      </c>
      <c r="AGQ3" s="4" t="s">
        <v>10</v>
      </c>
      <c r="AGR3" s="4" t="s">
        <v>11</v>
      </c>
      <c r="AGS3" s="4" t="s">
        <v>12</v>
      </c>
      <c r="AGT3" s="4" t="s">
        <v>13</v>
      </c>
      <c r="AGU3" s="4" t="s">
        <v>14</v>
      </c>
      <c r="AGV3" s="4" t="s">
        <v>15</v>
      </c>
      <c r="AGW3" s="4" t="s">
        <v>16</v>
      </c>
      <c r="AGX3" s="4" t="s">
        <v>17</v>
      </c>
      <c r="AGY3" s="4" t="s">
        <v>18</v>
      </c>
      <c r="AGZ3" s="4" t="s">
        <v>19</v>
      </c>
      <c r="AHA3" s="4" t="s">
        <v>20</v>
      </c>
      <c r="AHB3" s="4" t="s">
        <v>21</v>
      </c>
      <c r="AHC3" s="4" t="s">
        <v>22</v>
      </c>
      <c r="AHE3" s="3" t="s">
        <v>59</v>
      </c>
      <c r="AHF3" s="4" t="s">
        <v>1</v>
      </c>
      <c r="AHG3" s="4" t="s">
        <v>2</v>
      </c>
      <c r="AHH3" s="4" t="s">
        <v>3</v>
      </c>
      <c r="AHI3" s="4" t="s">
        <v>4</v>
      </c>
      <c r="AHJ3" s="4" t="s">
        <v>5</v>
      </c>
      <c r="AHK3" s="4" t="s">
        <v>6</v>
      </c>
      <c r="AHL3" s="4" t="s">
        <v>7</v>
      </c>
      <c r="AHM3" s="4" t="s">
        <v>8</v>
      </c>
      <c r="AHN3" s="4" t="s">
        <v>9</v>
      </c>
      <c r="AHO3" s="4" t="s">
        <v>10</v>
      </c>
      <c r="AHP3" s="4" t="s">
        <v>11</v>
      </c>
      <c r="AHQ3" s="4" t="s">
        <v>12</v>
      </c>
      <c r="AHR3" s="4" t="s">
        <v>13</v>
      </c>
      <c r="AHS3" s="4" t="s">
        <v>14</v>
      </c>
      <c r="AHT3" s="4" t="s">
        <v>15</v>
      </c>
      <c r="AHU3" s="4" t="s">
        <v>16</v>
      </c>
      <c r="AHV3" s="4" t="s">
        <v>17</v>
      </c>
      <c r="AHW3" s="4" t="s">
        <v>18</v>
      </c>
      <c r="AHX3" s="4" t="s">
        <v>19</v>
      </c>
      <c r="AHY3" s="4" t="s">
        <v>20</v>
      </c>
      <c r="AHZ3" s="4" t="s">
        <v>21</v>
      </c>
      <c r="AIA3" s="4" t="s">
        <v>22</v>
      </c>
      <c r="AIC3" s="3" t="s">
        <v>60</v>
      </c>
      <c r="AID3" s="4" t="s">
        <v>1</v>
      </c>
      <c r="AIE3" s="4" t="s">
        <v>2</v>
      </c>
      <c r="AIF3" s="4" t="s">
        <v>3</v>
      </c>
      <c r="AIG3" s="4" t="s">
        <v>4</v>
      </c>
      <c r="AIH3" s="4" t="s">
        <v>5</v>
      </c>
      <c r="AII3" s="4" t="s">
        <v>6</v>
      </c>
      <c r="AIJ3" s="4" t="s">
        <v>7</v>
      </c>
      <c r="AIK3" s="4" t="s">
        <v>8</v>
      </c>
      <c r="AIL3" s="4" t="s">
        <v>9</v>
      </c>
      <c r="AIM3" s="4" t="s">
        <v>10</v>
      </c>
      <c r="AIN3" s="4" t="s">
        <v>11</v>
      </c>
      <c r="AIO3" s="4" t="s">
        <v>12</v>
      </c>
      <c r="AIP3" s="4" t="s">
        <v>13</v>
      </c>
      <c r="AIQ3" s="4" t="s">
        <v>14</v>
      </c>
      <c r="AIR3" s="4" t="s">
        <v>15</v>
      </c>
      <c r="AIS3" s="4" t="s">
        <v>16</v>
      </c>
      <c r="AIT3" s="4" t="s">
        <v>17</v>
      </c>
      <c r="AIU3" s="4" t="s">
        <v>18</v>
      </c>
      <c r="AIV3" s="4" t="s">
        <v>19</v>
      </c>
      <c r="AIW3" s="4" t="s">
        <v>20</v>
      </c>
      <c r="AIX3" s="4" t="s">
        <v>21</v>
      </c>
      <c r="AIY3" s="4" t="s">
        <v>22</v>
      </c>
      <c r="AJA3" s="3" t="s">
        <v>61</v>
      </c>
      <c r="AJB3" s="4" t="s">
        <v>1</v>
      </c>
      <c r="AJC3" s="4" t="s">
        <v>2</v>
      </c>
      <c r="AJD3" s="4" t="s">
        <v>3</v>
      </c>
      <c r="AJE3" s="4" t="s">
        <v>4</v>
      </c>
      <c r="AJF3" s="4" t="s">
        <v>5</v>
      </c>
      <c r="AJG3" s="4" t="s">
        <v>6</v>
      </c>
      <c r="AJH3" s="4" t="s">
        <v>7</v>
      </c>
      <c r="AJI3" s="4" t="s">
        <v>8</v>
      </c>
      <c r="AJJ3" s="4" t="s">
        <v>9</v>
      </c>
      <c r="AJK3" s="4" t="s">
        <v>10</v>
      </c>
      <c r="AJL3" s="4" t="s">
        <v>11</v>
      </c>
      <c r="AJM3" s="4" t="s">
        <v>12</v>
      </c>
      <c r="AJN3" s="4" t="s">
        <v>13</v>
      </c>
      <c r="AJO3" s="4" t="s">
        <v>14</v>
      </c>
      <c r="AJP3" s="4" t="s">
        <v>15</v>
      </c>
      <c r="AJQ3" s="4" t="s">
        <v>16</v>
      </c>
      <c r="AJR3" s="4" t="s">
        <v>17</v>
      </c>
      <c r="AJS3" s="4" t="s">
        <v>18</v>
      </c>
      <c r="AJT3" s="4" t="s">
        <v>19</v>
      </c>
      <c r="AJU3" s="4" t="s">
        <v>20</v>
      </c>
      <c r="AJV3" s="4" t="s">
        <v>21</v>
      </c>
      <c r="AJW3" s="4" t="s">
        <v>22</v>
      </c>
      <c r="AJY3" s="3" t="s">
        <v>62</v>
      </c>
      <c r="AJZ3" s="4" t="s">
        <v>1</v>
      </c>
      <c r="AKA3" s="4" t="s">
        <v>2</v>
      </c>
      <c r="AKB3" s="4" t="s">
        <v>3</v>
      </c>
      <c r="AKC3" s="4" t="s">
        <v>4</v>
      </c>
      <c r="AKD3" s="4" t="s">
        <v>5</v>
      </c>
      <c r="AKE3" s="4" t="s">
        <v>6</v>
      </c>
      <c r="AKF3" s="4" t="s">
        <v>7</v>
      </c>
      <c r="AKG3" s="4" t="s">
        <v>8</v>
      </c>
      <c r="AKH3" s="4" t="s">
        <v>9</v>
      </c>
      <c r="AKI3" s="4" t="s">
        <v>10</v>
      </c>
      <c r="AKJ3" s="4" t="s">
        <v>11</v>
      </c>
      <c r="AKK3" s="4" t="s">
        <v>12</v>
      </c>
      <c r="AKL3" s="4" t="s">
        <v>13</v>
      </c>
      <c r="AKM3" s="4" t="s">
        <v>14</v>
      </c>
      <c r="AKN3" s="4" t="s">
        <v>15</v>
      </c>
      <c r="AKO3" s="4" t="s">
        <v>16</v>
      </c>
      <c r="AKP3" s="4" t="s">
        <v>17</v>
      </c>
      <c r="AKQ3" s="4" t="s">
        <v>18</v>
      </c>
      <c r="AKR3" s="4" t="s">
        <v>19</v>
      </c>
      <c r="AKS3" s="4" t="s">
        <v>20</v>
      </c>
      <c r="AKT3" s="4" t="s">
        <v>21</v>
      </c>
      <c r="AKU3" s="4" t="s">
        <v>22</v>
      </c>
      <c r="AKW3" s="3" t="s">
        <v>63</v>
      </c>
      <c r="AKX3" s="4" t="s">
        <v>1</v>
      </c>
      <c r="AKY3" s="4" t="s">
        <v>2</v>
      </c>
      <c r="AKZ3" s="4" t="s">
        <v>3</v>
      </c>
      <c r="ALA3" s="4" t="s">
        <v>4</v>
      </c>
      <c r="ALB3" s="4" t="s">
        <v>5</v>
      </c>
      <c r="ALC3" s="4" t="s">
        <v>6</v>
      </c>
      <c r="ALD3" s="4" t="s">
        <v>7</v>
      </c>
      <c r="ALE3" s="4" t="s">
        <v>8</v>
      </c>
      <c r="ALF3" s="4" t="s">
        <v>9</v>
      </c>
      <c r="ALG3" s="4" t="s">
        <v>10</v>
      </c>
      <c r="ALH3" s="4" t="s">
        <v>11</v>
      </c>
      <c r="ALI3" s="4" t="s">
        <v>12</v>
      </c>
      <c r="ALJ3" s="4" t="s">
        <v>13</v>
      </c>
      <c r="ALK3" s="4" t="s">
        <v>14</v>
      </c>
      <c r="ALL3" s="4" t="s">
        <v>15</v>
      </c>
      <c r="ALM3" s="4" t="s">
        <v>16</v>
      </c>
      <c r="ALN3" s="4" t="s">
        <v>17</v>
      </c>
      <c r="ALO3" s="4" t="s">
        <v>18</v>
      </c>
      <c r="ALP3" s="4" t="s">
        <v>19</v>
      </c>
      <c r="ALQ3" s="4" t="s">
        <v>20</v>
      </c>
      <c r="ALR3" s="4" t="s">
        <v>21</v>
      </c>
      <c r="ALS3" s="4" t="s">
        <v>22</v>
      </c>
      <c r="ALU3" s="3" t="s">
        <v>64</v>
      </c>
      <c r="ALV3" s="4" t="s">
        <v>1</v>
      </c>
      <c r="ALW3" s="4" t="s">
        <v>2</v>
      </c>
      <c r="ALX3" s="4" t="s">
        <v>3</v>
      </c>
      <c r="ALY3" s="4" t="s">
        <v>4</v>
      </c>
      <c r="ALZ3" s="4" t="s">
        <v>5</v>
      </c>
      <c r="AMA3" s="4" t="s">
        <v>6</v>
      </c>
      <c r="AMB3" s="4" t="s">
        <v>7</v>
      </c>
      <c r="AMC3" s="4" t="s">
        <v>8</v>
      </c>
      <c r="AMD3" s="4" t="s">
        <v>9</v>
      </c>
      <c r="AME3" s="4" t="s">
        <v>10</v>
      </c>
      <c r="AMF3" s="4" t="s">
        <v>11</v>
      </c>
      <c r="AMG3" s="4" t="s">
        <v>12</v>
      </c>
      <c r="AMH3" s="4" t="s">
        <v>13</v>
      </c>
      <c r="AMI3" s="4" t="s">
        <v>14</v>
      </c>
      <c r="AMJ3" s="4" t="s">
        <v>15</v>
      </c>
      <c r="AMK3" s="4" t="s">
        <v>16</v>
      </c>
      <c r="AML3" s="4" t="s">
        <v>17</v>
      </c>
      <c r="AMM3" s="4" t="s">
        <v>18</v>
      </c>
      <c r="AMN3" s="4" t="s">
        <v>19</v>
      </c>
      <c r="AMO3" s="4" t="s">
        <v>20</v>
      </c>
      <c r="AMP3" s="4" t="s">
        <v>21</v>
      </c>
      <c r="AMQ3" s="4" t="s">
        <v>22</v>
      </c>
      <c r="AMS3" s="3" t="s">
        <v>65</v>
      </c>
      <c r="AMT3" s="4" t="s">
        <v>1</v>
      </c>
      <c r="AMU3" s="4" t="s">
        <v>2</v>
      </c>
      <c r="AMV3" s="4" t="s">
        <v>3</v>
      </c>
      <c r="AMW3" s="4" t="s">
        <v>4</v>
      </c>
      <c r="AMX3" s="4" t="s">
        <v>5</v>
      </c>
      <c r="AMY3" s="4" t="s">
        <v>6</v>
      </c>
      <c r="AMZ3" s="4" t="s">
        <v>7</v>
      </c>
      <c r="ANA3" s="4" t="s">
        <v>8</v>
      </c>
      <c r="ANB3" s="4" t="s">
        <v>9</v>
      </c>
      <c r="ANC3" s="4" t="s">
        <v>10</v>
      </c>
      <c r="AND3" s="4" t="s">
        <v>11</v>
      </c>
      <c r="ANE3" s="4" t="s">
        <v>12</v>
      </c>
      <c r="ANF3" s="4" t="s">
        <v>13</v>
      </c>
      <c r="ANG3" s="4" t="s">
        <v>14</v>
      </c>
      <c r="ANH3" s="4" t="s">
        <v>15</v>
      </c>
      <c r="ANI3" s="4" t="s">
        <v>16</v>
      </c>
      <c r="ANJ3" s="4" t="s">
        <v>17</v>
      </c>
      <c r="ANK3" s="4" t="s">
        <v>18</v>
      </c>
      <c r="ANL3" s="4" t="s">
        <v>19</v>
      </c>
      <c r="ANM3" s="4" t="s">
        <v>20</v>
      </c>
      <c r="ANN3" s="4" t="s">
        <v>21</v>
      </c>
      <c r="ANO3" s="4" t="s">
        <v>22</v>
      </c>
      <c r="ANQ3" s="3" t="s">
        <v>66</v>
      </c>
      <c r="ANR3" s="4" t="s">
        <v>1</v>
      </c>
      <c r="ANS3" s="4" t="s">
        <v>2</v>
      </c>
      <c r="ANT3" s="4" t="s">
        <v>3</v>
      </c>
      <c r="ANU3" s="4" t="s">
        <v>4</v>
      </c>
      <c r="ANV3" s="4" t="s">
        <v>5</v>
      </c>
      <c r="ANW3" s="4" t="s">
        <v>6</v>
      </c>
      <c r="ANX3" s="4" t="s">
        <v>7</v>
      </c>
      <c r="ANY3" s="4" t="s">
        <v>8</v>
      </c>
      <c r="ANZ3" s="4" t="s">
        <v>9</v>
      </c>
      <c r="AOA3" s="4" t="s">
        <v>10</v>
      </c>
      <c r="AOB3" s="4" t="s">
        <v>11</v>
      </c>
      <c r="AOC3" s="4" t="s">
        <v>12</v>
      </c>
      <c r="AOD3" s="4" t="s">
        <v>13</v>
      </c>
      <c r="AOE3" s="4" t="s">
        <v>14</v>
      </c>
      <c r="AOF3" s="4" t="s">
        <v>15</v>
      </c>
      <c r="AOG3" s="4" t="s">
        <v>16</v>
      </c>
      <c r="AOH3" s="4" t="s">
        <v>17</v>
      </c>
      <c r="AOI3" s="4" t="s">
        <v>18</v>
      </c>
      <c r="AOJ3" s="4" t="s">
        <v>19</v>
      </c>
      <c r="AOK3" s="4" t="s">
        <v>20</v>
      </c>
      <c r="AOL3" s="4" t="s">
        <v>21</v>
      </c>
      <c r="AOM3" s="4" t="s">
        <v>22</v>
      </c>
      <c r="AOO3" s="3" t="s">
        <v>55</v>
      </c>
      <c r="AOP3" s="4" t="s">
        <v>1</v>
      </c>
      <c r="AOQ3" s="4" t="s">
        <v>2</v>
      </c>
      <c r="AOR3" s="4" t="s">
        <v>3</v>
      </c>
      <c r="AOS3" s="4" t="s">
        <v>4</v>
      </c>
      <c r="AOT3" s="4" t="s">
        <v>5</v>
      </c>
      <c r="AOU3" s="4" t="s">
        <v>6</v>
      </c>
      <c r="AOV3" s="4" t="s">
        <v>7</v>
      </c>
      <c r="AOW3" s="4" t="s">
        <v>8</v>
      </c>
      <c r="AOX3" s="4" t="s">
        <v>9</v>
      </c>
      <c r="AOY3" s="4" t="s">
        <v>10</v>
      </c>
      <c r="AOZ3" s="4" t="s">
        <v>11</v>
      </c>
      <c r="APA3" s="4" t="s">
        <v>12</v>
      </c>
      <c r="APB3" s="4" t="s">
        <v>13</v>
      </c>
      <c r="APC3" s="4" t="s">
        <v>14</v>
      </c>
      <c r="APD3" s="4" t="s">
        <v>15</v>
      </c>
      <c r="APE3" s="4" t="s">
        <v>16</v>
      </c>
      <c r="APF3" s="4" t="s">
        <v>17</v>
      </c>
      <c r="APG3" s="4" t="s">
        <v>18</v>
      </c>
      <c r="APH3" s="4" t="s">
        <v>19</v>
      </c>
      <c r="API3" s="4" t="s">
        <v>20</v>
      </c>
      <c r="APJ3" s="4" t="s">
        <v>21</v>
      </c>
      <c r="APK3" s="4" t="s">
        <v>22</v>
      </c>
      <c r="APM3" s="3" t="s">
        <v>56</v>
      </c>
      <c r="APN3" s="4" t="s">
        <v>1</v>
      </c>
      <c r="APO3" s="4" t="s">
        <v>2</v>
      </c>
      <c r="APP3" s="4" t="s">
        <v>3</v>
      </c>
      <c r="APQ3" s="4" t="s">
        <v>4</v>
      </c>
      <c r="APR3" s="4" t="s">
        <v>5</v>
      </c>
      <c r="APS3" s="4" t="s">
        <v>6</v>
      </c>
      <c r="APT3" s="4" t="s">
        <v>7</v>
      </c>
      <c r="APU3" s="4" t="s">
        <v>8</v>
      </c>
      <c r="APV3" s="4" t="s">
        <v>9</v>
      </c>
      <c r="APW3" s="4" t="s">
        <v>10</v>
      </c>
      <c r="APX3" s="4" t="s">
        <v>11</v>
      </c>
      <c r="APY3" s="4" t="s">
        <v>12</v>
      </c>
      <c r="APZ3" s="4" t="s">
        <v>13</v>
      </c>
      <c r="AQA3" s="4" t="s">
        <v>14</v>
      </c>
      <c r="AQB3" s="4" t="s">
        <v>15</v>
      </c>
      <c r="AQC3" s="4" t="s">
        <v>16</v>
      </c>
      <c r="AQD3" s="4" t="s">
        <v>17</v>
      </c>
      <c r="AQE3" s="4" t="s">
        <v>18</v>
      </c>
      <c r="AQF3" s="4" t="s">
        <v>19</v>
      </c>
      <c r="AQG3" s="4" t="s">
        <v>20</v>
      </c>
      <c r="AQH3" s="4" t="s">
        <v>21</v>
      </c>
      <c r="AQI3" s="4" t="s">
        <v>22</v>
      </c>
      <c r="AQK3" s="3" t="s">
        <v>67</v>
      </c>
      <c r="AQL3" s="4" t="s">
        <v>1</v>
      </c>
      <c r="AQM3" s="4" t="s">
        <v>2</v>
      </c>
      <c r="AQN3" s="4" t="s">
        <v>3</v>
      </c>
      <c r="AQO3" s="4" t="s">
        <v>4</v>
      </c>
      <c r="AQP3" s="4" t="s">
        <v>5</v>
      </c>
      <c r="AQQ3" s="4" t="s">
        <v>6</v>
      </c>
      <c r="AQR3" s="4" t="s">
        <v>7</v>
      </c>
      <c r="AQS3" s="4" t="s">
        <v>8</v>
      </c>
      <c r="AQT3" s="4" t="s">
        <v>9</v>
      </c>
      <c r="AQU3" s="4" t="s">
        <v>10</v>
      </c>
      <c r="AQV3" s="4" t="s">
        <v>11</v>
      </c>
      <c r="AQW3" s="4" t="s">
        <v>12</v>
      </c>
      <c r="AQX3" s="4" t="s">
        <v>13</v>
      </c>
      <c r="AQY3" s="4" t="s">
        <v>14</v>
      </c>
      <c r="AQZ3" s="4" t="s">
        <v>15</v>
      </c>
      <c r="ARA3" s="4" t="s">
        <v>16</v>
      </c>
      <c r="ARB3" s="4" t="s">
        <v>17</v>
      </c>
      <c r="ARC3" s="4" t="s">
        <v>18</v>
      </c>
      <c r="ARD3" s="4" t="s">
        <v>19</v>
      </c>
      <c r="ARE3" s="4" t="s">
        <v>20</v>
      </c>
      <c r="ARF3" s="4" t="s">
        <v>21</v>
      </c>
      <c r="ARG3" s="4" t="s">
        <v>22</v>
      </c>
      <c r="ARI3" s="3" t="s">
        <v>68</v>
      </c>
      <c r="ARJ3" s="4" t="s">
        <v>1</v>
      </c>
      <c r="ARK3" s="4" t="s">
        <v>2</v>
      </c>
      <c r="ARL3" s="4" t="s">
        <v>3</v>
      </c>
      <c r="ARM3" s="4" t="s">
        <v>4</v>
      </c>
      <c r="ARN3" s="4" t="s">
        <v>5</v>
      </c>
      <c r="ARO3" s="4" t="s">
        <v>6</v>
      </c>
      <c r="ARP3" s="4" t="s">
        <v>7</v>
      </c>
      <c r="ARQ3" s="4" t="s">
        <v>8</v>
      </c>
      <c r="ARR3" s="4" t="s">
        <v>9</v>
      </c>
      <c r="ARS3" s="4" t="s">
        <v>10</v>
      </c>
      <c r="ART3" s="4" t="s">
        <v>11</v>
      </c>
      <c r="ARU3" s="4" t="s">
        <v>12</v>
      </c>
      <c r="ARV3" s="4" t="s">
        <v>13</v>
      </c>
      <c r="ARW3" s="4" t="s">
        <v>14</v>
      </c>
      <c r="ARX3" s="4" t="s">
        <v>15</v>
      </c>
      <c r="ARY3" s="4" t="s">
        <v>16</v>
      </c>
      <c r="ARZ3" s="4" t="s">
        <v>17</v>
      </c>
      <c r="ASA3" s="4" t="s">
        <v>18</v>
      </c>
      <c r="ASB3" s="4" t="s">
        <v>19</v>
      </c>
      <c r="ASC3" s="4" t="s">
        <v>20</v>
      </c>
      <c r="ASD3" s="4" t="s">
        <v>21</v>
      </c>
      <c r="ASE3" s="4" t="s">
        <v>22</v>
      </c>
      <c r="ASG3" s="3" t="s">
        <v>69</v>
      </c>
      <c r="ASH3" s="4" t="s">
        <v>1</v>
      </c>
      <c r="ASI3" s="4" t="s">
        <v>2</v>
      </c>
      <c r="ASJ3" s="4" t="s">
        <v>3</v>
      </c>
      <c r="ASK3" s="4" t="s">
        <v>4</v>
      </c>
      <c r="ASL3" s="4" t="s">
        <v>5</v>
      </c>
      <c r="ASM3" s="4" t="s">
        <v>6</v>
      </c>
      <c r="ASN3" s="4" t="s">
        <v>7</v>
      </c>
      <c r="ASO3" s="4" t="s">
        <v>8</v>
      </c>
      <c r="ASP3" s="4" t="s">
        <v>9</v>
      </c>
      <c r="ASQ3" s="4" t="s">
        <v>10</v>
      </c>
      <c r="ASR3" s="4" t="s">
        <v>11</v>
      </c>
      <c r="ASS3" s="4" t="s">
        <v>12</v>
      </c>
      <c r="AST3" s="4" t="s">
        <v>13</v>
      </c>
      <c r="ASU3" s="4" t="s">
        <v>14</v>
      </c>
      <c r="ASV3" s="4" t="s">
        <v>15</v>
      </c>
      <c r="ASW3" s="4" t="s">
        <v>16</v>
      </c>
      <c r="ASX3" s="4" t="s">
        <v>17</v>
      </c>
      <c r="ASY3" s="4" t="s">
        <v>18</v>
      </c>
      <c r="ASZ3" s="4" t="s">
        <v>19</v>
      </c>
      <c r="ATA3" s="4" t="s">
        <v>20</v>
      </c>
      <c r="ATB3" s="4" t="s">
        <v>21</v>
      </c>
      <c r="ATC3" s="4" t="s">
        <v>22</v>
      </c>
      <c r="ATE3" s="3" t="s">
        <v>70</v>
      </c>
      <c r="ATF3" s="4" t="s">
        <v>1</v>
      </c>
      <c r="ATG3" s="4" t="s">
        <v>2</v>
      </c>
      <c r="ATH3" s="4" t="s">
        <v>3</v>
      </c>
      <c r="ATI3" s="4" t="s">
        <v>4</v>
      </c>
      <c r="ATJ3" s="4" t="s">
        <v>5</v>
      </c>
      <c r="ATK3" s="4" t="s">
        <v>6</v>
      </c>
      <c r="ATL3" s="4" t="s">
        <v>7</v>
      </c>
      <c r="ATM3" s="4" t="s">
        <v>8</v>
      </c>
      <c r="ATN3" s="4" t="s">
        <v>9</v>
      </c>
      <c r="ATO3" s="4" t="s">
        <v>10</v>
      </c>
      <c r="ATP3" s="4" t="s">
        <v>11</v>
      </c>
      <c r="ATQ3" s="4" t="s">
        <v>12</v>
      </c>
      <c r="ATR3" s="4" t="s">
        <v>13</v>
      </c>
      <c r="ATS3" s="4" t="s">
        <v>14</v>
      </c>
      <c r="ATT3" s="4" t="s">
        <v>15</v>
      </c>
      <c r="ATU3" s="4" t="s">
        <v>16</v>
      </c>
      <c r="ATV3" s="4" t="s">
        <v>17</v>
      </c>
      <c r="ATW3" s="4" t="s">
        <v>18</v>
      </c>
      <c r="ATX3" s="4" t="s">
        <v>19</v>
      </c>
      <c r="ATY3" s="4" t="s">
        <v>20</v>
      </c>
      <c r="ATZ3" s="4" t="s">
        <v>21</v>
      </c>
      <c r="AUA3" s="4" t="s">
        <v>22</v>
      </c>
      <c r="AUC3" s="3" t="s">
        <v>71</v>
      </c>
      <c r="AUD3" s="4" t="s">
        <v>1</v>
      </c>
      <c r="AUE3" s="4" t="s">
        <v>2</v>
      </c>
      <c r="AUF3" s="4" t="s">
        <v>3</v>
      </c>
      <c r="AUG3" s="4" t="s">
        <v>4</v>
      </c>
      <c r="AUH3" s="4" t="s">
        <v>5</v>
      </c>
      <c r="AUI3" s="4" t="s">
        <v>6</v>
      </c>
      <c r="AUJ3" s="4" t="s">
        <v>7</v>
      </c>
      <c r="AUK3" s="4" t="s">
        <v>8</v>
      </c>
      <c r="AUL3" s="4" t="s">
        <v>9</v>
      </c>
      <c r="AUM3" s="4" t="s">
        <v>10</v>
      </c>
      <c r="AUN3" s="4" t="s">
        <v>11</v>
      </c>
      <c r="AUO3" s="4" t="s">
        <v>12</v>
      </c>
      <c r="AUP3" s="4" t="s">
        <v>13</v>
      </c>
      <c r="AUQ3" s="4" t="s">
        <v>14</v>
      </c>
      <c r="AUR3" s="4" t="s">
        <v>15</v>
      </c>
      <c r="AUS3" s="4" t="s">
        <v>16</v>
      </c>
      <c r="AUT3" s="4" t="s">
        <v>17</v>
      </c>
      <c r="AUU3" s="4" t="s">
        <v>18</v>
      </c>
      <c r="AUV3" s="4" t="s">
        <v>19</v>
      </c>
      <c r="AUW3" s="4" t="s">
        <v>20</v>
      </c>
      <c r="AUX3" s="4" t="s">
        <v>21</v>
      </c>
      <c r="AUY3" s="4" t="s">
        <v>22</v>
      </c>
      <c r="AVA3" s="3" t="s">
        <v>71</v>
      </c>
      <c r="AVB3" s="4" t="s">
        <v>1</v>
      </c>
      <c r="AVC3" s="4" t="s">
        <v>2</v>
      </c>
      <c r="AVD3" s="4" t="s">
        <v>3</v>
      </c>
      <c r="AVE3" s="4" t="s">
        <v>4</v>
      </c>
      <c r="AVF3" s="4" t="s">
        <v>5</v>
      </c>
      <c r="AVG3" s="4" t="s">
        <v>6</v>
      </c>
      <c r="AVH3" s="4" t="s">
        <v>7</v>
      </c>
      <c r="AVI3" s="4" t="s">
        <v>8</v>
      </c>
      <c r="AVJ3" s="4" t="s">
        <v>9</v>
      </c>
      <c r="AVK3" s="4" t="s">
        <v>10</v>
      </c>
      <c r="AVL3" s="4" t="s">
        <v>11</v>
      </c>
      <c r="AVM3" s="4" t="s">
        <v>12</v>
      </c>
      <c r="AVN3" s="4" t="s">
        <v>13</v>
      </c>
      <c r="AVO3" s="4" t="s">
        <v>14</v>
      </c>
      <c r="AVP3" s="4" t="s">
        <v>15</v>
      </c>
      <c r="AVQ3" s="4" t="s">
        <v>16</v>
      </c>
      <c r="AVR3" s="4" t="s">
        <v>17</v>
      </c>
      <c r="AVS3" s="4" t="s">
        <v>18</v>
      </c>
      <c r="AVT3" s="4" t="s">
        <v>19</v>
      </c>
      <c r="AVU3" s="4" t="s">
        <v>20</v>
      </c>
      <c r="AVV3" s="4" t="s">
        <v>21</v>
      </c>
      <c r="AVW3" s="4" t="s">
        <v>22</v>
      </c>
      <c r="AVY3" s="3" t="s">
        <v>72</v>
      </c>
      <c r="AVZ3" s="4" t="s">
        <v>1</v>
      </c>
      <c r="AWA3" s="4" t="s">
        <v>2</v>
      </c>
      <c r="AWB3" s="4" t="s">
        <v>3</v>
      </c>
      <c r="AWC3" s="4" t="s">
        <v>4</v>
      </c>
      <c r="AWD3" s="4" t="s">
        <v>5</v>
      </c>
      <c r="AWE3" s="4" t="s">
        <v>6</v>
      </c>
      <c r="AWF3" s="4" t="s">
        <v>7</v>
      </c>
      <c r="AWG3" s="4" t="s">
        <v>8</v>
      </c>
      <c r="AWH3" s="4" t="s">
        <v>9</v>
      </c>
      <c r="AWI3" s="4" t="s">
        <v>10</v>
      </c>
      <c r="AWJ3" s="4" t="s">
        <v>11</v>
      </c>
      <c r="AWK3" s="4" t="s">
        <v>12</v>
      </c>
      <c r="AWL3" s="4" t="s">
        <v>13</v>
      </c>
      <c r="AWM3" s="4" t="s">
        <v>14</v>
      </c>
      <c r="AWN3" s="4" t="s">
        <v>15</v>
      </c>
      <c r="AWO3" s="4" t="s">
        <v>16</v>
      </c>
      <c r="AWP3" s="4" t="s">
        <v>17</v>
      </c>
      <c r="AWQ3" s="4" t="s">
        <v>18</v>
      </c>
      <c r="AWR3" s="4" t="s">
        <v>19</v>
      </c>
      <c r="AWS3" s="4" t="s">
        <v>20</v>
      </c>
      <c r="AWT3" s="4" t="s">
        <v>21</v>
      </c>
      <c r="AWU3" s="4" t="s">
        <v>22</v>
      </c>
      <c r="AWW3" s="3" t="s">
        <v>73</v>
      </c>
      <c r="AWX3" s="4" t="s">
        <v>1</v>
      </c>
      <c r="AWY3" s="4" t="s">
        <v>2</v>
      </c>
      <c r="AWZ3" s="4" t="s">
        <v>3</v>
      </c>
      <c r="AXA3" s="4" t="s">
        <v>4</v>
      </c>
      <c r="AXB3" s="4" t="s">
        <v>5</v>
      </c>
      <c r="AXC3" s="4" t="s">
        <v>6</v>
      </c>
      <c r="AXD3" s="4" t="s">
        <v>7</v>
      </c>
      <c r="AXE3" s="4" t="s">
        <v>8</v>
      </c>
      <c r="AXF3" s="4" t="s">
        <v>9</v>
      </c>
      <c r="AXG3" s="4" t="s">
        <v>10</v>
      </c>
      <c r="AXH3" s="4" t="s">
        <v>11</v>
      </c>
      <c r="AXI3" s="4" t="s">
        <v>12</v>
      </c>
      <c r="AXJ3" s="4" t="s">
        <v>13</v>
      </c>
      <c r="AXK3" s="4" t="s">
        <v>14</v>
      </c>
      <c r="AXL3" s="4" t="s">
        <v>15</v>
      </c>
      <c r="AXM3" s="4" t="s">
        <v>16</v>
      </c>
      <c r="AXN3" s="4" t="s">
        <v>17</v>
      </c>
      <c r="AXO3" s="4" t="s">
        <v>18</v>
      </c>
      <c r="AXP3" s="4" t="s">
        <v>19</v>
      </c>
      <c r="AXQ3" s="4" t="s">
        <v>20</v>
      </c>
      <c r="AXR3" s="4" t="s">
        <v>21</v>
      </c>
      <c r="AXS3" s="4" t="s">
        <v>22</v>
      </c>
      <c r="AXU3" s="3" t="s">
        <v>71</v>
      </c>
      <c r="AXV3" s="4" t="s">
        <v>1</v>
      </c>
      <c r="AXW3" s="4" t="s">
        <v>2</v>
      </c>
      <c r="AXX3" s="4" t="s">
        <v>3</v>
      </c>
      <c r="AXY3" s="4" t="s">
        <v>4</v>
      </c>
      <c r="AXZ3" s="4" t="s">
        <v>5</v>
      </c>
      <c r="AYA3" s="4" t="s">
        <v>6</v>
      </c>
      <c r="AYB3" s="4" t="s">
        <v>7</v>
      </c>
      <c r="AYC3" s="4" t="s">
        <v>8</v>
      </c>
      <c r="AYD3" s="4" t="s">
        <v>9</v>
      </c>
      <c r="AYE3" s="4" t="s">
        <v>10</v>
      </c>
      <c r="AYF3" s="4" t="s">
        <v>11</v>
      </c>
      <c r="AYG3" s="4" t="s">
        <v>12</v>
      </c>
      <c r="AYH3" s="4" t="s">
        <v>13</v>
      </c>
      <c r="AYI3" s="4" t="s">
        <v>14</v>
      </c>
      <c r="AYJ3" s="4" t="s">
        <v>15</v>
      </c>
      <c r="AYK3" s="4" t="s">
        <v>16</v>
      </c>
      <c r="AYL3" s="4" t="s">
        <v>17</v>
      </c>
      <c r="AYM3" s="4" t="s">
        <v>18</v>
      </c>
      <c r="AYN3" s="4" t="s">
        <v>19</v>
      </c>
      <c r="AYO3" s="4" t="s">
        <v>20</v>
      </c>
      <c r="AYP3" s="4" t="s">
        <v>21</v>
      </c>
      <c r="AYQ3" s="4" t="s">
        <v>22</v>
      </c>
      <c r="AYS3" s="3" t="s">
        <v>74</v>
      </c>
      <c r="AYT3" s="4" t="s">
        <v>1</v>
      </c>
      <c r="AYU3" s="4" t="s">
        <v>2</v>
      </c>
      <c r="AYV3" s="4" t="s">
        <v>3</v>
      </c>
      <c r="AYW3" s="4" t="s">
        <v>4</v>
      </c>
      <c r="AYX3" s="4" t="s">
        <v>5</v>
      </c>
      <c r="AYY3" s="4" t="s">
        <v>6</v>
      </c>
      <c r="AYZ3" s="4" t="s">
        <v>7</v>
      </c>
      <c r="AZA3" s="4" t="s">
        <v>8</v>
      </c>
      <c r="AZB3" s="4" t="s">
        <v>9</v>
      </c>
      <c r="AZC3" s="4" t="s">
        <v>10</v>
      </c>
      <c r="AZD3" s="4" t="s">
        <v>11</v>
      </c>
      <c r="AZE3" s="4" t="s">
        <v>12</v>
      </c>
      <c r="AZF3" s="4" t="s">
        <v>13</v>
      </c>
      <c r="AZG3" s="4" t="s">
        <v>14</v>
      </c>
      <c r="AZH3" s="4" t="s">
        <v>15</v>
      </c>
      <c r="AZI3" s="4" t="s">
        <v>16</v>
      </c>
      <c r="AZJ3" s="4" t="s">
        <v>17</v>
      </c>
      <c r="AZK3" s="4" t="s">
        <v>18</v>
      </c>
      <c r="AZL3" s="4" t="s">
        <v>19</v>
      </c>
      <c r="AZM3" s="4" t="s">
        <v>20</v>
      </c>
      <c r="AZN3" s="4" t="s">
        <v>21</v>
      </c>
      <c r="AZO3" s="4" t="s">
        <v>22</v>
      </c>
      <c r="AZQ3" s="3" t="s">
        <v>75</v>
      </c>
      <c r="AZR3" s="4" t="s">
        <v>1</v>
      </c>
      <c r="AZS3" s="4" t="s">
        <v>2</v>
      </c>
      <c r="AZT3" s="4" t="s">
        <v>3</v>
      </c>
      <c r="AZU3" s="4" t="s">
        <v>4</v>
      </c>
      <c r="AZV3" s="4" t="s">
        <v>5</v>
      </c>
      <c r="AZW3" s="4" t="s">
        <v>6</v>
      </c>
      <c r="AZX3" s="4" t="s">
        <v>7</v>
      </c>
      <c r="AZY3" s="4" t="s">
        <v>8</v>
      </c>
      <c r="AZZ3" s="4" t="s">
        <v>9</v>
      </c>
      <c r="BAA3" s="4" t="s">
        <v>10</v>
      </c>
      <c r="BAB3" s="4" t="s">
        <v>11</v>
      </c>
      <c r="BAC3" s="4" t="s">
        <v>12</v>
      </c>
      <c r="BAD3" s="4" t="s">
        <v>13</v>
      </c>
      <c r="BAE3" s="4" t="s">
        <v>14</v>
      </c>
      <c r="BAF3" s="4" t="s">
        <v>15</v>
      </c>
      <c r="BAG3" s="4" t="s">
        <v>16</v>
      </c>
      <c r="BAH3" s="4" t="s">
        <v>17</v>
      </c>
      <c r="BAI3" s="4" t="s">
        <v>18</v>
      </c>
      <c r="BAJ3" s="4" t="s">
        <v>19</v>
      </c>
      <c r="BAK3" s="4" t="s">
        <v>20</v>
      </c>
      <c r="BAL3" s="4" t="s">
        <v>21</v>
      </c>
      <c r="BAM3" s="4" t="s">
        <v>22</v>
      </c>
      <c r="BAO3" s="3" t="s">
        <v>76</v>
      </c>
      <c r="BAP3" s="4" t="s">
        <v>1</v>
      </c>
      <c r="BAQ3" s="4" t="s">
        <v>2</v>
      </c>
      <c r="BAR3" s="4" t="s">
        <v>3</v>
      </c>
      <c r="BAS3" s="4" t="s">
        <v>4</v>
      </c>
      <c r="BAT3" s="4" t="s">
        <v>5</v>
      </c>
      <c r="BAU3" s="4" t="s">
        <v>6</v>
      </c>
      <c r="BAV3" s="4" t="s">
        <v>7</v>
      </c>
      <c r="BAW3" s="4" t="s">
        <v>8</v>
      </c>
      <c r="BAX3" s="4" t="s">
        <v>9</v>
      </c>
      <c r="BAY3" s="4" t="s">
        <v>10</v>
      </c>
      <c r="BAZ3" s="4" t="s">
        <v>11</v>
      </c>
      <c r="BBA3" s="4" t="s">
        <v>12</v>
      </c>
      <c r="BBB3" s="4" t="s">
        <v>13</v>
      </c>
      <c r="BBC3" s="4" t="s">
        <v>14</v>
      </c>
      <c r="BBD3" s="4" t="s">
        <v>15</v>
      </c>
      <c r="BBE3" s="4" t="s">
        <v>16</v>
      </c>
      <c r="BBF3" s="4" t="s">
        <v>17</v>
      </c>
      <c r="BBG3" s="4" t="s">
        <v>18</v>
      </c>
      <c r="BBH3" s="4" t="s">
        <v>19</v>
      </c>
      <c r="BBI3" s="4" t="s">
        <v>20</v>
      </c>
      <c r="BBJ3" s="4" t="s">
        <v>21</v>
      </c>
      <c r="BBK3" s="4" t="s">
        <v>22</v>
      </c>
      <c r="BBM3" s="3" t="s">
        <v>77</v>
      </c>
      <c r="BBN3" s="4" t="s">
        <v>1</v>
      </c>
      <c r="BBO3" s="4" t="s">
        <v>2</v>
      </c>
      <c r="BBP3" s="4" t="s">
        <v>3</v>
      </c>
      <c r="BBQ3" s="4" t="s">
        <v>4</v>
      </c>
      <c r="BBR3" s="4" t="s">
        <v>5</v>
      </c>
      <c r="BBS3" s="4" t="s">
        <v>6</v>
      </c>
      <c r="BBT3" s="4" t="s">
        <v>7</v>
      </c>
      <c r="BBU3" s="4" t="s">
        <v>8</v>
      </c>
      <c r="BBV3" s="4" t="s">
        <v>9</v>
      </c>
      <c r="BBW3" s="4" t="s">
        <v>10</v>
      </c>
      <c r="BBX3" s="4" t="s">
        <v>11</v>
      </c>
      <c r="BBY3" s="4" t="s">
        <v>12</v>
      </c>
      <c r="BBZ3" s="4" t="s">
        <v>13</v>
      </c>
      <c r="BCA3" s="4" t="s">
        <v>14</v>
      </c>
      <c r="BCB3" s="4" t="s">
        <v>15</v>
      </c>
      <c r="BCC3" s="4" t="s">
        <v>16</v>
      </c>
      <c r="BCD3" s="4" t="s">
        <v>17</v>
      </c>
      <c r="BCE3" s="4" t="s">
        <v>18</v>
      </c>
      <c r="BCF3" s="4" t="s">
        <v>19</v>
      </c>
      <c r="BCG3" s="4" t="s">
        <v>20</v>
      </c>
      <c r="BCH3" s="4" t="s">
        <v>21</v>
      </c>
      <c r="BCI3" s="4" t="s">
        <v>22</v>
      </c>
      <c r="BCK3" s="3" t="s">
        <v>78</v>
      </c>
      <c r="BCL3" s="4" t="s">
        <v>1</v>
      </c>
      <c r="BCM3" s="4" t="s">
        <v>2</v>
      </c>
      <c r="BCN3" s="4" t="s">
        <v>3</v>
      </c>
      <c r="BCO3" s="4" t="s">
        <v>4</v>
      </c>
      <c r="BCP3" s="4" t="s">
        <v>5</v>
      </c>
      <c r="BCQ3" s="4" t="s">
        <v>6</v>
      </c>
      <c r="BCR3" s="4" t="s">
        <v>7</v>
      </c>
      <c r="BCS3" s="4" t="s">
        <v>8</v>
      </c>
      <c r="BCT3" s="4" t="s">
        <v>9</v>
      </c>
      <c r="BCU3" s="4" t="s">
        <v>10</v>
      </c>
      <c r="BCV3" s="4" t="s">
        <v>11</v>
      </c>
      <c r="BCW3" s="4" t="s">
        <v>12</v>
      </c>
      <c r="BCX3" s="4" t="s">
        <v>13</v>
      </c>
      <c r="BCY3" s="4" t="s">
        <v>14</v>
      </c>
      <c r="BCZ3" s="4" t="s">
        <v>15</v>
      </c>
      <c r="BDA3" s="4" t="s">
        <v>16</v>
      </c>
      <c r="BDB3" s="4" t="s">
        <v>17</v>
      </c>
      <c r="BDC3" s="4" t="s">
        <v>18</v>
      </c>
      <c r="BDD3" s="4" t="s">
        <v>19</v>
      </c>
      <c r="BDE3" s="4" t="s">
        <v>20</v>
      </c>
      <c r="BDF3" s="4" t="s">
        <v>21</v>
      </c>
      <c r="BDG3" s="4" t="s">
        <v>22</v>
      </c>
      <c r="BDI3" s="3" t="s">
        <v>79</v>
      </c>
      <c r="BDJ3" s="4" t="s">
        <v>1</v>
      </c>
      <c r="BDK3" s="4" t="s">
        <v>2</v>
      </c>
      <c r="BDL3" s="4" t="s">
        <v>3</v>
      </c>
      <c r="BDM3" s="4" t="s">
        <v>4</v>
      </c>
      <c r="BDN3" s="4" t="s">
        <v>5</v>
      </c>
      <c r="BDO3" s="4" t="s">
        <v>6</v>
      </c>
      <c r="BDP3" s="4" t="s">
        <v>7</v>
      </c>
      <c r="BDQ3" s="4" t="s">
        <v>8</v>
      </c>
      <c r="BDR3" s="4" t="s">
        <v>9</v>
      </c>
      <c r="BDS3" s="4" t="s">
        <v>10</v>
      </c>
      <c r="BDT3" s="4" t="s">
        <v>11</v>
      </c>
      <c r="BDU3" s="4" t="s">
        <v>12</v>
      </c>
      <c r="BDV3" s="4" t="s">
        <v>13</v>
      </c>
      <c r="BDW3" s="4" t="s">
        <v>14</v>
      </c>
      <c r="BDX3" s="4" t="s">
        <v>15</v>
      </c>
      <c r="BDY3" s="4" t="s">
        <v>16</v>
      </c>
      <c r="BDZ3" s="4" t="s">
        <v>17</v>
      </c>
      <c r="BEA3" s="4" t="s">
        <v>18</v>
      </c>
      <c r="BEB3" s="4" t="s">
        <v>19</v>
      </c>
      <c r="BEC3" s="4" t="s">
        <v>20</v>
      </c>
      <c r="BED3" s="4" t="s">
        <v>21</v>
      </c>
      <c r="BEE3" s="4" t="s">
        <v>22</v>
      </c>
    </row>
    <row r="4" spans="1:1487" ht="14.25" customHeight="1" x14ac:dyDescent="0.25">
      <c r="A4" s="2" t="s">
        <v>81</v>
      </c>
      <c r="B4" s="4" t="s">
        <v>82</v>
      </c>
      <c r="C4" s="4" t="s">
        <v>83</v>
      </c>
      <c r="D4" s="4" t="s">
        <v>84</v>
      </c>
      <c r="E4" s="4" t="s">
        <v>85</v>
      </c>
      <c r="F4" s="4" t="s">
        <v>86</v>
      </c>
      <c r="G4" s="4" t="s">
        <v>87</v>
      </c>
      <c r="H4" s="4" t="s">
        <v>88</v>
      </c>
      <c r="I4" s="4" t="s">
        <v>89</v>
      </c>
      <c r="J4" s="4" t="s">
        <v>90</v>
      </c>
      <c r="K4" s="4" t="s">
        <v>91</v>
      </c>
      <c r="L4" s="4" t="s">
        <v>92</v>
      </c>
      <c r="M4" s="4" t="s">
        <v>93</v>
      </c>
      <c r="N4" s="4" t="s">
        <v>94</v>
      </c>
      <c r="O4" s="4" t="s">
        <v>95</v>
      </c>
      <c r="P4" s="4" t="s">
        <v>96</v>
      </c>
      <c r="Q4" s="4" t="s">
        <v>97</v>
      </c>
      <c r="R4" s="4" t="s">
        <v>98</v>
      </c>
      <c r="S4" s="4" t="s">
        <v>99</v>
      </c>
      <c r="T4" s="4" t="s">
        <v>100</v>
      </c>
      <c r="U4" s="4" t="s">
        <v>101</v>
      </c>
      <c r="V4" s="4" t="s">
        <v>102</v>
      </c>
      <c r="W4" s="4" t="s">
        <v>103</v>
      </c>
      <c r="Y4" s="2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 t="s">
        <v>91</v>
      </c>
      <c r="AJ4" s="4" t="s">
        <v>92</v>
      </c>
      <c r="AK4" s="4" t="s">
        <v>93</v>
      </c>
      <c r="AL4" s="4" t="s">
        <v>94</v>
      </c>
      <c r="AM4" s="4" t="s">
        <v>95</v>
      </c>
      <c r="AN4" s="4" t="s">
        <v>96</v>
      </c>
      <c r="AO4" s="4" t="s">
        <v>97</v>
      </c>
      <c r="AP4" s="4" t="s">
        <v>98</v>
      </c>
      <c r="AQ4" s="4" t="s">
        <v>99</v>
      </c>
      <c r="AR4" s="4" t="s">
        <v>100</v>
      </c>
      <c r="AS4" s="4" t="s">
        <v>101</v>
      </c>
      <c r="AT4" s="4" t="s">
        <v>102</v>
      </c>
      <c r="AU4" s="4" t="s">
        <v>103</v>
      </c>
      <c r="AW4" s="2" t="s">
        <v>81</v>
      </c>
      <c r="AX4" s="4" t="s">
        <v>82</v>
      </c>
      <c r="AY4" s="4" t="s">
        <v>83</v>
      </c>
      <c r="AZ4" s="4" t="s">
        <v>84</v>
      </c>
      <c r="BA4" s="4" t="s">
        <v>85</v>
      </c>
      <c r="BB4" s="4" t="s">
        <v>86</v>
      </c>
      <c r="BC4" s="4" t="s">
        <v>87</v>
      </c>
      <c r="BD4" s="4" t="s">
        <v>88</v>
      </c>
      <c r="BE4" s="4" t="s">
        <v>89</v>
      </c>
      <c r="BF4" s="4" t="s">
        <v>90</v>
      </c>
      <c r="BG4" s="4" t="s">
        <v>91</v>
      </c>
      <c r="BH4" s="4" t="s">
        <v>92</v>
      </c>
      <c r="BI4" s="4" t="s">
        <v>93</v>
      </c>
      <c r="BJ4" s="4" t="s">
        <v>94</v>
      </c>
      <c r="BK4" s="4" t="s">
        <v>95</v>
      </c>
      <c r="BL4" s="4" t="s">
        <v>96</v>
      </c>
      <c r="BM4" s="4" t="s">
        <v>97</v>
      </c>
      <c r="BN4" s="4" t="s">
        <v>98</v>
      </c>
      <c r="BO4" s="4" t="s">
        <v>99</v>
      </c>
      <c r="BP4" s="4" t="s">
        <v>100</v>
      </c>
      <c r="BQ4" s="4" t="s">
        <v>101</v>
      </c>
      <c r="BR4" s="4" t="s">
        <v>102</v>
      </c>
      <c r="BS4" s="4" t="s">
        <v>103</v>
      </c>
      <c r="BU4" s="2" t="s">
        <v>81</v>
      </c>
      <c r="BV4" s="4" t="s">
        <v>82</v>
      </c>
      <c r="BW4" s="4" t="s">
        <v>83</v>
      </c>
      <c r="BX4" s="4" t="s">
        <v>84</v>
      </c>
      <c r="BY4" s="4" t="s">
        <v>85</v>
      </c>
      <c r="BZ4" s="4" t="s">
        <v>86</v>
      </c>
      <c r="CA4" s="4" t="s">
        <v>87</v>
      </c>
      <c r="CB4" s="4" t="s">
        <v>88</v>
      </c>
      <c r="CC4" s="4" t="s">
        <v>89</v>
      </c>
      <c r="CD4" s="4" t="s">
        <v>90</v>
      </c>
      <c r="CE4" s="4" t="s">
        <v>91</v>
      </c>
      <c r="CF4" s="4" t="s">
        <v>92</v>
      </c>
      <c r="CG4" s="4" t="s">
        <v>93</v>
      </c>
      <c r="CH4" s="4" t="s">
        <v>94</v>
      </c>
      <c r="CI4" s="4" t="s">
        <v>95</v>
      </c>
      <c r="CJ4" s="4" t="s">
        <v>96</v>
      </c>
      <c r="CK4" s="4" t="s">
        <v>97</v>
      </c>
      <c r="CL4" s="4" t="s">
        <v>98</v>
      </c>
      <c r="CM4" s="4" t="s">
        <v>99</v>
      </c>
      <c r="CN4" s="4" t="s">
        <v>100</v>
      </c>
      <c r="CO4" s="4" t="s">
        <v>101</v>
      </c>
      <c r="CP4" s="4" t="s">
        <v>102</v>
      </c>
      <c r="CQ4" s="4" t="s">
        <v>103</v>
      </c>
      <c r="CS4" s="2" t="s">
        <v>81</v>
      </c>
      <c r="CT4" s="4" t="s">
        <v>82</v>
      </c>
      <c r="CU4" s="4" t="s">
        <v>83</v>
      </c>
      <c r="CV4" s="4" t="s">
        <v>84</v>
      </c>
      <c r="CW4" s="4" t="s">
        <v>85</v>
      </c>
      <c r="CX4" s="4" t="s">
        <v>86</v>
      </c>
      <c r="CY4" s="4" t="s">
        <v>87</v>
      </c>
      <c r="CZ4" s="4" t="s">
        <v>88</v>
      </c>
      <c r="DA4" s="4" t="s">
        <v>89</v>
      </c>
      <c r="DB4" s="4" t="s">
        <v>90</v>
      </c>
      <c r="DC4" s="4" t="s">
        <v>91</v>
      </c>
      <c r="DD4" s="4" t="s">
        <v>92</v>
      </c>
      <c r="DE4" s="4" t="s">
        <v>93</v>
      </c>
      <c r="DF4" s="4" t="s">
        <v>94</v>
      </c>
      <c r="DG4" s="4" t="s">
        <v>95</v>
      </c>
      <c r="DH4" s="4" t="s">
        <v>96</v>
      </c>
      <c r="DI4" s="4" t="s">
        <v>97</v>
      </c>
      <c r="DJ4" s="4" t="s">
        <v>98</v>
      </c>
      <c r="DK4" s="4" t="s">
        <v>99</v>
      </c>
      <c r="DL4" s="4" t="s">
        <v>100</v>
      </c>
      <c r="DM4" s="4" t="s">
        <v>101</v>
      </c>
      <c r="DN4" s="4" t="s">
        <v>102</v>
      </c>
      <c r="DO4" s="4" t="s">
        <v>103</v>
      </c>
      <c r="DQ4" s="2" t="s">
        <v>81</v>
      </c>
      <c r="DR4" s="4" t="s">
        <v>82</v>
      </c>
      <c r="DS4" s="4" t="s">
        <v>83</v>
      </c>
      <c r="DT4" s="4" t="s">
        <v>84</v>
      </c>
      <c r="DU4" s="4" t="s">
        <v>85</v>
      </c>
      <c r="DV4" s="4" t="s">
        <v>86</v>
      </c>
      <c r="DW4" s="4" t="s">
        <v>87</v>
      </c>
      <c r="DX4" s="4" t="s">
        <v>88</v>
      </c>
      <c r="DY4" s="4" t="s">
        <v>89</v>
      </c>
      <c r="DZ4" s="4" t="s">
        <v>90</v>
      </c>
      <c r="EA4" s="4" t="s">
        <v>91</v>
      </c>
      <c r="EB4" s="4" t="s">
        <v>92</v>
      </c>
      <c r="EC4" s="4" t="s">
        <v>93</v>
      </c>
      <c r="ED4" s="4" t="s">
        <v>94</v>
      </c>
      <c r="EE4" s="4" t="s">
        <v>95</v>
      </c>
      <c r="EF4" s="4" t="s">
        <v>96</v>
      </c>
      <c r="EG4" s="4" t="s">
        <v>97</v>
      </c>
      <c r="EH4" s="4" t="s">
        <v>98</v>
      </c>
      <c r="EI4" s="4" t="s">
        <v>99</v>
      </c>
      <c r="EJ4" s="4" t="s">
        <v>100</v>
      </c>
      <c r="EK4" s="4" t="s">
        <v>101</v>
      </c>
      <c r="EL4" s="4" t="s">
        <v>102</v>
      </c>
      <c r="EM4" s="4" t="s">
        <v>103</v>
      </c>
      <c r="EO4" s="2" t="s">
        <v>81</v>
      </c>
      <c r="EP4" s="4" t="s">
        <v>82</v>
      </c>
      <c r="EQ4" s="4" t="s">
        <v>83</v>
      </c>
      <c r="ER4" s="4" t="s">
        <v>84</v>
      </c>
      <c r="ES4" s="4" t="s">
        <v>85</v>
      </c>
      <c r="ET4" s="4" t="s">
        <v>86</v>
      </c>
      <c r="EU4" s="4" t="s">
        <v>87</v>
      </c>
      <c r="EV4" s="4" t="s">
        <v>88</v>
      </c>
      <c r="EW4" s="4" t="s">
        <v>89</v>
      </c>
      <c r="EX4" s="4" t="s">
        <v>90</v>
      </c>
      <c r="EY4" s="4" t="s">
        <v>91</v>
      </c>
      <c r="EZ4" s="4" t="s">
        <v>92</v>
      </c>
      <c r="FA4" s="4" t="s">
        <v>93</v>
      </c>
      <c r="FB4" s="4" t="s">
        <v>94</v>
      </c>
      <c r="FC4" s="4" t="s">
        <v>95</v>
      </c>
      <c r="FD4" s="4" t="s">
        <v>96</v>
      </c>
      <c r="FE4" s="4" t="s">
        <v>97</v>
      </c>
      <c r="FF4" s="4" t="s">
        <v>98</v>
      </c>
      <c r="FG4" s="4" t="s">
        <v>99</v>
      </c>
      <c r="FH4" s="4" t="s">
        <v>100</v>
      </c>
      <c r="FI4" s="4" t="s">
        <v>101</v>
      </c>
      <c r="FJ4" s="4" t="s">
        <v>102</v>
      </c>
      <c r="FK4" s="4" t="s">
        <v>103</v>
      </c>
      <c r="FM4" s="2" t="s">
        <v>81</v>
      </c>
      <c r="FN4" s="4" t="s">
        <v>82</v>
      </c>
      <c r="FO4" s="4" t="s">
        <v>83</v>
      </c>
      <c r="FP4" s="4" t="s">
        <v>84</v>
      </c>
      <c r="FQ4" s="4" t="s">
        <v>85</v>
      </c>
      <c r="FR4" s="4" t="s">
        <v>86</v>
      </c>
      <c r="FS4" s="4" t="s">
        <v>87</v>
      </c>
      <c r="FT4" s="4" t="s">
        <v>88</v>
      </c>
      <c r="FU4" s="4" t="s">
        <v>89</v>
      </c>
      <c r="FV4" s="4" t="s">
        <v>90</v>
      </c>
      <c r="FW4" s="4" t="s">
        <v>91</v>
      </c>
      <c r="FX4" s="4" t="s">
        <v>92</v>
      </c>
      <c r="FY4" s="4" t="s">
        <v>93</v>
      </c>
      <c r="FZ4" s="4" t="s">
        <v>94</v>
      </c>
      <c r="GA4" s="4" t="s">
        <v>95</v>
      </c>
      <c r="GB4" s="4" t="s">
        <v>96</v>
      </c>
      <c r="GC4" s="4" t="s">
        <v>97</v>
      </c>
      <c r="GD4" s="4" t="s">
        <v>98</v>
      </c>
      <c r="GE4" s="4" t="s">
        <v>99</v>
      </c>
      <c r="GF4" s="4" t="s">
        <v>100</v>
      </c>
      <c r="GG4" s="4" t="s">
        <v>101</v>
      </c>
      <c r="GH4" s="4" t="s">
        <v>102</v>
      </c>
      <c r="GI4" s="4" t="s">
        <v>103</v>
      </c>
      <c r="GK4" s="2" t="s">
        <v>81</v>
      </c>
      <c r="GL4" s="4" t="s">
        <v>82</v>
      </c>
      <c r="GM4" s="4" t="s">
        <v>83</v>
      </c>
      <c r="GN4" s="4" t="s">
        <v>84</v>
      </c>
      <c r="GO4" s="4" t="s">
        <v>85</v>
      </c>
      <c r="GP4" s="4" t="s">
        <v>86</v>
      </c>
      <c r="GQ4" s="4" t="s">
        <v>87</v>
      </c>
      <c r="GR4" s="4" t="s">
        <v>88</v>
      </c>
      <c r="GS4" s="4" t="s">
        <v>89</v>
      </c>
      <c r="GT4" s="4" t="s">
        <v>90</v>
      </c>
      <c r="GU4" s="4" t="s">
        <v>91</v>
      </c>
      <c r="GV4" s="4" t="s">
        <v>92</v>
      </c>
      <c r="GW4" s="4" t="s">
        <v>93</v>
      </c>
      <c r="GX4" s="4" t="s">
        <v>94</v>
      </c>
      <c r="GY4" s="4" t="s">
        <v>95</v>
      </c>
      <c r="GZ4" s="4" t="s">
        <v>96</v>
      </c>
      <c r="HA4" s="4" t="s">
        <v>97</v>
      </c>
      <c r="HB4" s="4" t="s">
        <v>98</v>
      </c>
      <c r="HC4" s="4" t="s">
        <v>99</v>
      </c>
      <c r="HD4" s="4" t="s">
        <v>100</v>
      </c>
      <c r="HE4" s="4" t="s">
        <v>101</v>
      </c>
      <c r="HF4" s="4" t="s">
        <v>102</v>
      </c>
      <c r="HG4" s="4" t="s">
        <v>103</v>
      </c>
      <c r="HI4" s="2" t="s">
        <v>81</v>
      </c>
      <c r="HJ4" s="4" t="s">
        <v>82</v>
      </c>
      <c r="HK4" s="4" t="s">
        <v>83</v>
      </c>
      <c r="HL4" s="4" t="s">
        <v>84</v>
      </c>
      <c r="HM4" s="4" t="s">
        <v>85</v>
      </c>
      <c r="HN4" s="4" t="s">
        <v>86</v>
      </c>
      <c r="HO4" s="4" t="s">
        <v>87</v>
      </c>
      <c r="HP4" s="4" t="s">
        <v>88</v>
      </c>
      <c r="HQ4" s="4" t="s">
        <v>89</v>
      </c>
      <c r="HR4" s="4" t="s">
        <v>90</v>
      </c>
      <c r="HS4" s="4" t="s">
        <v>91</v>
      </c>
      <c r="HT4" s="4" t="s">
        <v>92</v>
      </c>
      <c r="HU4" s="4" t="s">
        <v>93</v>
      </c>
      <c r="HV4" s="4" t="s">
        <v>94</v>
      </c>
      <c r="HW4" s="4" t="s">
        <v>95</v>
      </c>
      <c r="HX4" s="4" t="s">
        <v>96</v>
      </c>
      <c r="HY4" s="4" t="s">
        <v>97</v>
      </c>
      <c r="HZ4" s="4" t="s">
        <v>98</v>
      </c>
      <c r="IA4" s="4" t="s">
        <v>99</v>
      </c>
      <c r="IB4" s="4" t="s">
        <v>100</v>
      </c>
      <c r="IC4" s="4" t="s">
        <v>101</v>
      </c>
      <c r="ID4" s="4" t="s">
        <v>102</v>
      </c>
      <c r="IE4" s="4" t="s">
        <v>103</v>
      </c>
      <c r="IG4" s="2" t="s">
        <v>81</v>
      </c>
      <c r="IH4" s="4" t="s">
        <v>82</v>
      </c>
      <c r="II4" s="4" t="s">
        <v>83</v>
      </c>
      <c r="IJ4" s="4" t="s">
        <v>84</v>
      </c>
      <c r="IK4" s="4" t="s">
        <v>85</v>
      </c>
      <c r="IL4" s="4" t="s">
        <v>86</v>
      </c>
      <c r="IM4" s="4" t="s">
        <v>87</v>
      </c>
      <c r="IN4" s="4" t="s">
        <v>88</v>
      </c>
      <c r="IO4" s="4" t="s">
        <v>89</v>
      </c>
      <c r="IP4" s="4" t="s">
        <v>90</v>
      </c>
      <c r="IQ4" s="4" t="s">
        <v>91</v>
      </c>
      <c r="IR4" s="4" t="s">
        <v>92</v>
      </c>
      <c r="IS4" s="4" t="s">
        <v>93</v>
      </c>
      <c r="IT4" s="4" t="s">
        <v>94</v>
      </c>
      <c r="IU4" s="4" t="s">
        <v>95</v>
      </c>
      <c r="IV4" s="4" t="s">
        <v>96</v>
      </c>
      <c r="IW4" s="4" t="s">
        <v>97</v>
      </c>
      <c r="IX4" s="4" t="s">
        <v>98</v>
      </c>
      <c r="IY4" s="4" t="s">
        <v>99</v>
      </c>
      <c r="IZ4" s="4" t="s">
        <v>100</v>
      </c>
      <c r="JA4" s="4" t="s">
        <v>101</v>
      </c>
      <c r="JB4" s="4" t="s">
        <v>102</v>
      </c>
      <c r="JC4" s="4" t="s">
        <v>103</v>
      </c>
      <c r="JE4" s="2" t="s">
        <v>81</v>
      </c>
      <c r="JF4" s="4" t="s">
        <v>82</v>
      </c>
      <c r="JG4" s="4" t="s">
        <v>83</v>
      </c>
      <c r="JH4" s="4" t="s">
        <v>84</v>
      </c>
      <c r="JI4" s="4" t="s">
        <v>85</v>
      </c>
      <c r="JJ4" s="4" t="s">
        <v>86</v>
      </c>
      <c r="JK4" s="4" t="s">
        <v>87</v>
      </c>
      <c r="JL4" s="4" t="s">
        <v>88</v>
      </c>
      <c r="JM4" s="4" t="s">
        <v>89</v>
      </c>
      <c r="JN4" s="4" t="s">
        <v>90</v>
      </c>
      <c r="JO4" s="4" t="s">
        <v>91</v>
      </c>
      <c r="JP4" s="4" t="s">
        <v>92</v>
      </c>
      <c r="JQ4" s="4" t="s">
        <v>93</v>
      </c>
      <c r="JR4" s="4" t="s">
        <v>94</v>
      </c>
      <c r="JS4" s="4" t="s">
        <v>95</v>
      </c>
      <c r="JT4" s="4" t="s">
        <v>96</v>
      </c>
      <c r="JU4" s="4" t="s">
        <v>97</v>
      </c>
      <c r="JV4" s="4" t="s">
        <v>98</v>
      </c>
      <c r="JW4" s="4" t="s">
        <v>99</v>
      </c>
      <c r="JX4" s="4" t="s">
        <v>100</v>
      </c>
      <c r="JY4" s="4" t="s">
        <v>101</v>
      </c>
      <c r="JZ4" s="4" t="s">
        <v>102</v>
      </c>
      <c r="KA4" s="4" t="s">
        <v>103</v>
      </c>
      <c r="KC4" s="2" t="s">
        <v>81</v>
      </c>
      <c r="KD4" s="4" t="s">
        <v>82</v>
      </c>
      <c r="KE4" s="4" t="s">
        <v>83</v>
      </c>
      <c r="KF4" s="4" t="s">
        <v>84</v>
      </c>
      <c r="KG4" s="4" t="s">
        <v>85</v>
      </c>
      <c r="KH4" s="4" t="s">
        <v>86</v>
      </c>
      <c r="KI4" s="4" t="s">
        <v>87</v>
      </c>
      <c r="KJ4" s="4" t="s">
        <v>88</v>
      </c>
      <c r="KK4" s="4" t="s">
        <v>89</v>
      </c>
      <c r="KL4" s="4" t="s">
        <v>90</v>
      </c>
      <c r="KM4" s="4" t="s">
        <v>91</v>
      </c>
      <c r="KN4" s="4" t="s">
        <v>92</v>
      </c>
      <c r="KO4" s="4" t="s">
        <v>93</v>
      </c>
      <c r="KP4" s="4" t="s">
        <v>94</v>
      </c>
      <c r="KQ4" s="4" t="s">
        <v>95</v>
      </c>
      <c r="KR4" s="4" t="s">
        <v>96</v>
      </c>
      <c r="KS4" s="4" t="s">
        <v>97</v>
      </c>
      <c r="KT4" s="4" t="s">
        <v>98</v>
      </c>
      <c r="KU4" s="4" t="s">
        <v>99</v>
      </c>
      <c r="KV4" s="4" t="s">
        <v>100</v>
      </c>
      <c r="KW4" s="4" t="s">
        <v>101</v>
      </c>
      <c r="KX4" s="4" t="s">
        <v>102</v>
      </c>
      <c r="KY4" s="4" t="s">
        <v>103</v>
      </c>
      <c r="LA4" s="2" t="s">
        <v>81</v>
      </c>
      <c r="LB4" s="4" t="s">
        <v>82</v>
      </c>
      <c r="LC4" s="4" t="s">
        <v>83</v>
      </c>
      <c r="LD4" s="4" t="s">
        <v>84</v>
      </c>
      <c r="LE4" s="4" t="s">
        <v>85</v>
      </c>
      <c r="LF4" s="4" t="s">
        <v>86</v>
      </c>
      <c r="LG4" s="4" t="s">
        <v>87</v>
      </c>
      <c r="LH4" s="4" t="s">
        <v>88</v>
      </c>
      <c r="LI4" s="4" t="s">
        <v>89</v>
      </c>
      <c r="LJ4" s="4" t="s">
        <v>90</v>
      </c>
      <c r="LK4" s="4" t="s">
        <v>91</v>
      </c>
      <c r="LL4" s="4" t="s">
        <v>92</v>
      </c>
      <c r="LM4" s="4" t="s">
        <v>93</v>
      </c>
      <c r="LN4" s="4" t="s">
        <v>94</v>
      </c>
      <c r="LO4" s="4" t="s">
        <v>95</v>
      </c>
      <c r="LP4" s="4" t="s">
        <v>96</v>
      </c>
      <c r="LQ4" s="4" t="s">
        <v>97</v>
      </c>
      <c r="LR4" s="4" t="s">
        <v>98</v>
      </c>
      <c r="LS4" s="4" t="s">
        <v>99</v>
      </c>
      <c r="LT4" s="4" t="s">
        <v>100</v>
      </c>
      <c r="LU4" s="4" t="s">
        <v>101</v>
      </c>
      <c r="LV4" s="4" t="s">
        <v>102</v>
      </c>
      <c r="LW4" s="4" t="s">
        <v>103</v>
      </c>
      <c r="LY4" s="2" t="s">
        <v>81</v>
      </c>
      <c r="LZ4" s="4" t="s">
        <v>82</v>
      </c>
      <c r="MA4" s="4" t="s">
        <v>83</v>
      </c>
      <c r="MB4" s="4" t="s">
        <v>84</v>
      </c>
      <c r="MC4" s="4" t="s">
        <v>85</v>
      </c>
      <c r="MD4" s="4" t="s">
        <v>86</v>
      </c>
      <c r="ME4" s="4" t="s">
        <v>87</v>
      </c>
      <c r="MF4" s="4" t="s">
        <v>88</v>
      </c>
      <c r="MG4" s="4" t="s">
        <v>89</v>
      </c>
      <c r="MH4" s="4" t="s">
        <v>90</v>
      </c>
      <c r="MI4" s="4" t="s">
        <v>91</v>
      </c>
      <c r="MJ4" s="4" t="s">
        <v>92</v>
      </c>
      <c r="MK4" s="4" t="s">
        <v>93</v>
      </c>
      <c r="ML4" s="4" t="s">
        <v>94</v>
      </c>
      <c r="MM4" s="4" t="s">
        <v>95</v>
      </c>
      <c r="MN4" s="4" t="s">
        <v>96</v>
      </c>
      <c r="MO4" s="4" t="s">
        <v>97</v>
      </c>
      <c r="MP4" s="4" t="s">
        <v>98</v>
      </c>
      <c r="MQ4" s="4" t="s">
        <v>99</v>
      </c>
      <c r="MR4" s="4" t="s">
        <v>100</v>
      </c>
      <c r="MS4" s="4" t="s">
        <v>101</v>
      </c>
      <c r="MT4" s="4" t="s">
        <v>102</v>
      </c>
      <c r="MU4" s="4" t="s">
        <v>103</v>
      </c>
      <c r="MW4" s="2" t="s">
        <v>81</v>
      </c>
      <c r="MX4" s="4" t="s">
        <v>82</v>
      </c>
      <c r="MY4" s="4" t="s">
        <v>83</v>
      </c>
      <c r="MZ4" s="4" t="s">
        <v>84</v>
      </c>
      <c r="NA4" s="4" t="s">
        <v>85</v>
      </c>
      <c r="NB4" s="4" t="s">
        <v>86</v>
      </c>
      <c r="NC4" s="4" t="s">
        <v>87</v>
      </c>
      <c r="ND4" s="4" t="s">
        <v>88</v>
      </c>
      <c r="NE4" s="4" t="s">
        <v>89</v>
      </c>
      <c r="NF4" s="4" t="s">
        <v>90</v>
      </c>
      <c r="NG4" s="4" t="s">
        <v>91</v>
      </c>
      <c r="NH4" s="4" t="s">
        <v>92</v>
      </c>
      <c r="NI4" s="4" t="s">
        <v>93</v>
      </c>
      <c r="NJ4" s="4" t="s">
        <v>94</v>
      </c>
      <c r="NK4" s="4" t="s">
        <v>95</v>
      </c>
      <c r="NL4" s="4" t="s">
        <v>96</v>
      </c>
      <c r="NM4" s="4" t="s">
        <v>97</v>
      </c>
      <c r="NN4" s="4" t="s">
        <v>98</v>
      </c>
      <c r="NO4" s="4" t="s">
        <v>99</v>
      </c>
      <c r="NP4" s="4" t="s">
        <v>100</v>
      </c>
      <c r="NQ4" s="4" t="s">
        <v>101</v>
      </c>
      <c r="NR4" s="4" t="s">
        <v>102</v>
      </c>
      <c r="NS4" s="4" t="s">
        <v>103</v>
      </c>
      <c r="NU4" s="2" t="s">
        <v>81</v>
      </c>
      <c r="NV4" s="4" t="s">
        <v>82</v>
      </c>
      <c r="NW4" s="4" t="s">
        <v>83</v>
      </c>
      <c r="NX4" s="4" t="s">
        <v>84</v>
      </c>
      <c r="NY4" s="4" t="s">
        <v>85</v>
      </c>
      <c r="NZ4" s="4" t="s">
        <v>86</v>
      </c>
      <c r="OA4" s="4" t="s">
        <v>87</v>
      </c>
      <c r="OB4" s="4" t="s">
        <v>88</v>
      </c>
      <c r="OC4" s="4" t="s">
        <v>89</v>
      </c>
      <c r="OD4" s="4" t="s">
        <v>90</v>
      </c>
      <c r="OE4" s="4" t="s">
        <v>91</v>
      </c>
      <c r="OF4" s="4" t="s">
        <v>92</v>
      </c>
      <c r="OG4" s="4" t="s">
        <v>93</v>
      </c>
      <c r="OH4" s="4" t="s">
        <v>94</v>
      </c>
      <c r="OI4" s="4" t="s">
        <v>95</v>
      </c>
      <c r="OJ4" s="4" t="s">
        <v>96</v>
      </c>
      <c r="OK4" s="4" t="s">
        <v>97</v>
      </c>
      <c r="OL4" s="4" t="s">
        <v>98</v>
      </c>
      <c r="OM4" s="4" t="s">
        <v>99</v>
      </c>
      <c r="ON4" s="4" t="s">
        <v>100</v>
      </c>
      <c r="OO4" s="4" t="s">
        <v>101</v>
      </c>
      <c r="OP4" s="4" t="s">
        <v>102</v>
      </c>
      <c r="OQ4" s="4" t="s">
        <v>103</v>
      </c>
      <c r="OS4" s="2" t="s">
        <v>81</v>
      </c>
      <c r="OT4" s="4" t="s">
        <v>82</v>
      </c>
      <c r="OU4" s="4" t="s">
        <v>83</v>
      </c>
      <c r="OV4" s="4" t="s">
        <v>84</v>
      </c>
      <c r="OW4" s="4" t="s">
        <v>85</v>
      </c>
      <c r="OX4" s="4" t="s">
        <v>86</v>
      </c>
      <c r="OY4" s="4" t="s">
        <v>87</v>
      </c>
      <c r="OZ4" s="4" t="s">
        <v>88</v>
      </c>
      <c r="PA4" s="4" t="s">
        <v>89</v>
      </c>
      <c r="PB4" s="4" t="s">
        <v>90</v>
      </c>
      <c r="PC4" s="4" t="s">
        <v>91</v>
      </c>
      <c r="PD4" s="4" t="s">
        <v>92</v>
      </c>
      <c r="PE4" s="4" t="s">
        <v>93</v>
      </c>
      <c r="PF4" s="4" t="s">
        <v>94</v>
      </c>
      <c r="PG4" s="4" t="s">
        <v>95</v>
      </c>
      <c r="PH4" s="4" t="s">
        <v>96</v>
      </c>
      <c r="PI4" s="4" t="s">
        <v>97</v>
      </c>
      <c r="PJ4" s="4" t="s">
        <v>98</v>
      </c>
      <c r="PK4" s="4" t="s">
        <v>99</v>
      </c>
      <c r="PL4" s="4" t="s">
        <v>100</v>
      </c>
      <c r="PM4" s="4" t="s">
        <v>101</v>
      </c>
      <c r="PN4" s="4" t="s">
        <v>102</v>
      </c>
      <c r="PO4" s="4" t="s">
        <v>103</v>
      </c>
      <c r="PQ4" s="2" t="s">
        <v>81</v>
      </c>
      <c r="PR4" s="4" t="s">
        <v>82</v>
      </c>
      <c r="PS4" s="4" t="s">
        <v>83</v>
      </c>
      <c r="PT4" s="4" t="s">
        <v>84</v>
      </c>
      <c r="PU4" s="4" t="s">
        <v>85</v>
      </c>
      <c r="PV4" s="4" t="s">
        <v>86</v>
      </c>
      <c r="PW4" s="4" t="s">
        <v>87</v>
      </c>
      <c r="PX4" s="4" t="s">
        <v>88</v>
      </c>
      <c r="PY4" s="4" t="s">
        <v>89</v>
      </c>
      <c r="PZ4" s="4" t="s">
        <v>90</v>
      </c>
      <c r="QA4" s="4" t="s">
        <v>91</v>
      </c>
      <c r="QB4" s="4" t="s">
        <v>92</v>
      </c>
      <c r="QC4" s="4" t="s">
        <v>93</v>
      </c>
      <c r="QD4" s="4" t="s">
        <v>94</v>
      </c>
      <c r="QE4" s="4" t="s">
        <v>95</v>
      </c>
      <c r="QF4" s="4" t="s">
        <v>96</v>
      </c>
      <c r="QG4" s="4" t="s">
        <v>97</v>
      </c>
      <c r="QH4" s="4" t="s">
        <v>98</v>
      </c>
      <c r="QI4" s="4" t="s">
        <v>99</v>
      </c>
      <c r="QJ4" s="4" t="s">
        <v>100</v>
      </c>
      <c r="QK4" s="4" t="s">
        <v>101</v>
      </c>
      <c r="QL4" s="4" t="s">
        <v>102</v>
      </c>
      <c r="QM4" s="4" t="s">
        <v>103</v>
      </c>
      <c r="QO4" s="2" t="s">
        <v>81</v>
      </c>
      <c r="QP4" s="4" t="s">
        <v>82</v>
      </c>
      <c r="QQ4" s="4" t="s">
        <v>83</v>
      </c>
      <c r="QR4" s="4" t="s">
        <v>84</v>
      </c>
      <c r="QS4" s="4" t="s">
        <v>85</v>
      </c>
      <c r="QT4" s="4" t="s">
        <v>86</v>
      </c>
      <c r="QU4" s="4" t="s">
        <v>87</v>
      </c>
      <c r="QV4" s="4" t="s">
        <v>88</v>
      </c>
      <c r="QW4" s="4" t="s">
        <v>89</v>
      </c>
      <c r="QX4" s="4" t="s">
        <v>90</v>
      </c>
      <c r="QY4" s="4" t="s">
        <v>91</v>
      </c>
      <c r="QZ4" s="4" t="s">
        <v>92</v>
      </c>
      <c r="RA4" s="4" t="s">
        <v>93</v>
      </c>
      <c r="RB4" s="4" t="s">
        <v>94</v>
      </c>
      <c r="RC4" s="4" t="s">
        <v>95</v>
      </c>
      <c r="RD4" s="4" t="s">
        <v>96</v>
      </c>
      <c r="RE4" s="4" t="s">
        <v>97</v>
      </c>
      <c r="RF4" s="4" t="s">
        <v>98</v>
      </c>
      <c r="RG4" s="4" t="s">
        <v>99</v>
      </c>
      <c r="RH4" s="4" t="s">
        <v>100</v>
      </c>
      <c r="RI4" s="4" t="s">
        <v>101</v>
      </c>
      <c r="RJ4" s="4" t="s">
        <v>102</v>
      </c>
      <c r="RK4" s="4" t="s">
        <v>103</v>
      </c>
      <c r="RM4" s="2" t="s">
        <v>81</v>
      </c>
      <c r="RN4" s="4" t="s">
        <v>82</v>
      </c>
      <c r="RO4" s="4" t="s">
        <v>83</v>
      </c>
      <c r="RP4" s="4" t="s">
        <v>84</v>
      </c>
      <c r="RQ4" s="4" t="s">
        <v>85</v>
      </c>
      <c r="RR4" s="4" t="s">
        <v>86</v>
      </c>
      <c r="RS4" s="4" t="s">
        <v>87</v>
      </c>
      <c r="RT4" s="4" t="s">
        <v>88</v>
      </c>
      <c r="RU4" s="4" t="s">
        <v>89</v>
      </c>
      <c r="RV4" s="4" t="s">
        <v>90</v>
      </c>
      <c r="RW4" s="4" t="s">
        <v>91</v>
      </c>
      <c r="RX4" s="4" t="s">
        <v>92</v>
      </c>
      <c r="RY4" s="4" t="s">
        <v>93</v>
      </c>
      <c r="RZ4" s="4" t="s">
        <v>94</v>
      </c>
      <c r="SA4" s="4" t="s">
        <v>95</v>
      </c>
      <c r="SB4" s="4" t="s">
        <v>96</v>
      </c>
      <c r="SC4" s="4" t="s">
        <v>97</v>
      </c>
      <c r="SD4" s="4" t="s">
        <v>98</v>
      </c>
      <c r="SE4" s="4" t="s">
        <v>99</v>
      </c>
      <c r="SF4" s="4" t="s">
        <v>100</v>
      </c>
      <c r="SG4" s="4" t="s">
        <v>101</v>
      </c>
      <c r="SH4" s="4" t="s">
        <v>102</v>
      </c>
      <c r="SI4" s="4" t="s">
        <v>103</v>
      </c>
      <c r="SK4" s="2" t="s">
        <v>81</v>
      </c>
      <c r="SL4" s="4" t="s">
        <v>82</v>
      </c>
      <c r="SM4" s="4" t="s">
        <v>83</v>
      </c>
      <c r="SN4" s="4" t="s">
        <v>84</v>
      </c>
      <c r="SO4" s="4" t="s">
        <v>85</v>
      </c>
      <c r="SP4" s="4" t="s">
        <v>86</v>
      </c>
      <c r="SQ4" s="4" t="s">
        <v>87</v>
      </c>
      <c r="SR4" s="4" t="s">
        <v>88</v>
      </c>
      <c r="SS4" s="4" t="s">
        <v>89</v>
      </c>
      <c r="ST4" s="4" t="s">
        <v>90</v>
      </c>
      <c r="SU4" s="4" t="s">
        <v>91</v>
      </c>
      <c r="SV4" s="4" t="s">
        <v>92</v>
      </c>
      <c r="SW4" s="4" t="s">
        <v>93</v>
      </c>
      <c r="SX4" s="4" t="s">
        <v>94</v>
      </c>
      <c r="SY4" s="4" t="s">
        <v>95</v>
      </c>
      <c r="SZ4" s="4" t="s">
        <v>96</v>
      </c>
      <c r="TA4" s="4" t="s">
        <v>97</v>
      </c>
      <c r="TB4" s="4" t="s">
        <v>98</v>
      </c>
      <c r="TC4" s="4" t="s">
        <v>99</v>
      </c>
      <c r="TD4" s="4" t="s">
        <v>100</v>
      </c>
      <c r="TE4" s="4" t="s">
        <v>101</v>
      </c>
      <c r="TF4" s="4" t="s">
        <v>102</v>
      </c>
      <c r="TG4" s="4" t="s">
        <v>103</v>
      </c>
      <c r="TI4" s="2" t="s">
        <v>81</v>
      </c>
      <c r="TJ4" s="4" t="s">
        <v>82</v>
      </c>
      <c r="TK4" s="4" t="s">
        <v>83</v>
      </c>
      <c r="TL4" s="4" t="s">
        <v>84</v>
      </c>
      <c r="TM4" s="4" t="s">
        <v>85</v>
      </c>
      <c r="TN4" s="4" t="s">
        <v>86</v>
      </c>
      <c r="TO4" s="4" t="s">
        <v>87</v>
      </c>
      <c r="TP4" s="4" t="s">
        <v>88</v>
      </c>
      <c r="TQ4" s="4" t="s">
        <v>89</v>
      </c>
      <c r="TR4" s="4" t="s">
        <v>90</v>
      </c>
      <c r="TS4" s="4" t="s">
        <v>91</v>
      </c>
      <c r="TT4" s="4" t="s">
        <v>92</v>
      </c>
      <c r="TU4" s="4" t="s">
        <v>93</v>
      </c>
      <c r="TV4" s="4" t="s">
        <v>94</v>
      </c>
      <c r="TW4" s="4" t="s">
        <v>95</v>
      </c>
      <c r="TX4" s="4" t="s">
        <v>96</v>
      </c>
      <c r="TY4" s="4" t="s">
        <v>97</v>
      </c>
      <c r="TZ4" s="4" t="s">
        <v>98</v>
      </c>
      <c r="UA4" s="4" t="s">
        <v>99</v>
      </c>
      <c r="UB4" s="4" t="s">
        <v>100</v>
      </c>
      <c r="UC4" s="4" t="s">
        <v>101</v>
      </c>
      <c r="UD4" s="4" t="s">
        <v>102</v>
      </c>
      <c r="UE4" s="4" t="s">
        <v>103</v>
      </c>
      <c r="UG4" s="2" t="s">
        <v>81</v>
      </c>
      <c r="UH4" s="4" t="s">
        <v>82</v>
      </c>
      <c r="UI4" s="4" t="s">
        <v>83</v>
      </c>
      <c r="UJ4" s="4" t="s">
        <v>84</v>
      </c>
      <c r="UK4" s="4" t="s">
        <v>85</v>
      </c>
      <c r="UL4" s="4" t="s">
        <v>86</v>
      </c>
      <c r="UM4" s="4" t="s">
        <v>87</v>
      </c>
      <c r="UN4" s="4" t="s">
        <v>88</v>
      </c>
      <c r="UO4" s="4" t="s">
        <v>89</v>
      </c>
      <c r="UP4" s="4" t="s">
        <v>90</v>
      </c>
      <c r="UQ4" s="4" t="s">
        <v>91</v>
      </c>
      <c r="UR4" s="4" t="s">
        <v>92</v>
      </c>
      <c r="US4" s="4" t="s">
        <v>93</v>
      </c>
      <c r="UT4" s="4" t="s">
        <v>94</v>
      </c>
      <c r="UU4" s="4" t="s">
        <v>95</v>
      </c>
      <c r="UV4" s="4" t="s">
        <v>96</v>
      </c>
      <c r="UW4" s="4" t="s">
        <v>97</v>
      </c>
      <c r="UX4" s="4" t="s">
        <v>98</v>
      </c>
      <c r="UY4" s="4" t="s">
        <v>99</v>
      </c>
      <c r="UZ4" s="4" t="s">
        <v>100</v>
      </c>
      <c r="VA4" s="4" t="s">
        <v>101</v>
      </c>
      <c r="VB4" s="4" t="s">
        <v>102</v>
      </c>
      <c r="VC4" s="4" t="s">
        <v>103</v>
      </c>
      <c r="VE4" s="2" t="s">
        <v>81</v>
      </c>
      <c r="VF4" s="4" t="s">
        <v>82</v>
      </c>
      <c r="VG4" s="4" t="s">
        <v>83</v>
      </c>
      <c r="VH4" s="4" t="s">
        <v>84</v>
      </c>
      <c r="VI4" s="4" t="s">
        <v>85</v>
      </c>
      <c r="VJ4" s="4" t="s">
        <v>86</v>
      </c>
      <c r="VK4" s="4" t="s">
        <v>87</v>
      </c>
      <c r="VL4" s="4" t="s">
        <v>88</v>
      </c>
      <c r="VM4" s="4" t="s">
        <v>89</v>
      </c>
      <c r="VN4" s="4" t="s">
        <v>90</v>
      </c>
      <c r="VO4" s="4" t="s">
        <v>91</v>
      </c>
      <c r="VP4" s="4" t="s">
        <v>92</v>
      </c>
      <c r="VQ4" s="4" t="s">
        <v>93</v>
      </c>
      <c r="VR4" s="4" t="s">
        <v>94</v>
      </c>
      <c r="VS4" s="4" t="s">
        <v>95</v>
      </c>
      <c r="VT4" s="4" t="s">
        <v>96</v>
      </c>
      <c r="VU4" s="4" t="s">
        <v>97</v>
      </c>
      <c r="VV4" s="4" t="s">
        <v>98</v>
      </c>
      <c r="VW4" s="4" t="s">
        <v>99</v>
      </c>
      <c r="VX4" s="4" t="s">
        <v>100</v>
      </c>
      <c r="VY4" s="4" t="s">
        <v>101</v>
      </c>
      <c r="VZ4" s="4" t="s">
        <v>102</v>
      </c>
      <c r="WA4" s="4" t="s">
        <v>103</v>
      </c>
      <c r="WC4" s="2" t="s">
        <v>81</v>
      </c>
      <c r="WD4" s="4" t="s">
        <v>82</v>
      </c>
      <c r="WE4" s="4" t="s">
        <v>83</v>
      </c>
      <c r="WF4" s="4" t="s">
        <v>84</v>
      </c>
      <c r="WG4" s="4" t="s">
        <v>85</v>
      </c>
      <c r="WH4" s="4" t="s">
        <v>86</v>
      </c>
      <c r="WI4" s="4" t="s">
        <v>87</v>
      </c>
      <c r="WJ4" s="4" t="s">
        <v>88</v>
      </c>
      <c r="WK4" s="4" t="s">
        <v>89</v>
      </c>
      <c r="WL4" s="4" t="s">
        <v>90</v>
      </c>
      <c r="WM4" s="4" t="s">
        <v>91</v>
      </c>
      <c r="WN4" s="4" t="s">
        <v>92</v>
      </c>
      <c r="WO4" s="4" t="s">
        <v>93</v>
      </c>
      <c r="WP4" s="4" t="s">
        <v>94</v>
      </c>
      <c r="WQ4" s="4" t="s">
        <v>95</v>
      </c>
      <c r="WR4" s="4" t="s">
        <v>96</v>
      </c>
      <c r="WS4" s="4" t="s">
        <v>97</v>
      </c>
      <c r="WT4" s="4" t="s">
        <v>98</v>
      </c>
      <c r="WU4" s="4" t="s">
        <v>99</v>
      </c>
      <c r="WV4" s="4" t="s">
        <v>100</v>
      </c>
      <c r="WW4" s="4" t="s">
        <v>101</v>
      </c>
      <c r="WX4" s="4" t="s">
        <v>102</v>
      </c>
      <c r="WY4" s="4" t="s">
        <v>103</v>
      </c>
      <c r="XA4" s="2" t="s">
        <v>81</v>
      </c>
      <c r="XB4" s="4" t="s">
        <v>82</v>
      </c>
      <c r="XC4" s="4" t="s">
        <v>83</v>
      </c>
      <c r="XD4" s="4" t="s">
        <v>84</v>
      </c>
      <c r="XE4" s="4" t="s">
        <v>85</v>
      </c>
      <c r="XF4" s="4" t="s">
        <v>86</v>
      </c>
      <c r="XG4" s="4" t="s">
        <v>87</v>
      </c>
      <c r="XH4" s="4" t="s">
        <v>88</v>
      </c>
      <c r="XI4" s="4" t="s">
        <v>89</v>
      </c>
      <c r="XJ4" s="4" t="s">
        <v>90</v>
      </c>
      <c r="XK4" s="4" t="s">
        <v>91</v>
      </c>
      <c r="XL4" s="4" t="s">
        <v>92</v>
      </c>
      <c r="XM4" s="4" t="s">
        <v>93</v>
      </c>
      <c r="XN4" s="4" t="s">
        <v>94</v>
      </c>
      <c r="XO4" s="4" t="s">
        <v>95</v>
      </c>
      <c r="XP4" s="4" t="s">
        <v>96</v>
      </c>
      <c r="XQ4" s="4" t="s">
        <v>97</v>
      </c>
      <c r="XR4" s="4" t="s">
        <v>98</v>
      </c>
      <c r="XS4" s="4" t="s">
        <v>99</v>
      </c>
      <c r="XT4" s="4" t="s">
        <v>100</v>
      </c>
      <c r="XU4" s="4" t="s">
        <v>101</v>
      </c>
      <c r="XV4" s="4" t="s">
        <v>102</v>
      </c>
      <c r="XW4" s="4" t="s">
        <v>103</v>
      </c>
      <c r="XY4" s="2" t="s">
        <v>81</v>
      </c>
      <c r="XZ4" s="4" t="s">
        <v>82</v>
      </c>
      <c r="YA4" s="4" t="s">
        <v>83</v>
      </c>
      <c r="YB4" s="4" t="s">
        <v>84</v>
      </c>
      <c r="YC4" s="4" t="s">
        <v>85</v>
      </c>
      <c r="YD4" s="4" t="s">
        <v>86</v>
      </c>
      <c r="YE4" s="4" t="s">
        <v>87</v>
      </c>
      <c r="YF4" s="4" t="s">
        <v>88</v>
      </c>
      <c r="YG4" s="4" t="s">
        <v>89</v>
      </c>
      <c r="YH4" s="4" t="s">
        <v>90</v>
      </c>
      <c r="YI4" s="4" t="s">
        <v>91</v>
      </c>
      <c r="YJ4" s="4" t="s">
        <v>92</v>
      </c>
      <c r="YK4" s="4" t="s">
        <v>93</v>
      </c>
      <c r="YL4" s="4" t="s">
        <v>94</v>
      </c>
      <c r="YM4" s="4" t="s">
        <v>95</v>
      </c>
      <c r="YN4" s="4" t="s">
        <v>96</v>
      </c>
      <c r="YO4" s="4" t="s">
        <v>97</v>
      </c>
      <c r="YP4" s="4" t="s">
        <v>98</v>
      </c>
      <c r="YQ4" s="4" t="s">
        <v>99</v>
      </c>
      <c r="YR4" s="4" t="s">
        <v>100</v>
      </c>
      <c r="YS4" s="4" t="s">
        <v>101</v>
      </c>
      <c r="YT4" s="4" t="s">
        <v>102</v>
      </c>
      <c r="YU4" s="4" t="s">
        <v>103</v>
      </c>
      <c r="YW4" s="2" t="s">
        <v>81</v>
      </c>
      <c r="YX4" s="4" t="s">
        <v>82</v>
      </c>
      <c r="YY4" s="4" t="s">
        <v>83</v>
      </c>
      <c r="YZ4" s="4" t="s">
        <v>84</v>
      </c>
      <c r="ZA4" s="4" t="s">
        <v>85</v>
      </c>
      <c r="ZB4" s="4" t="s">
        <v>86</v>
      </c>
      <c r="ZC4" s="4" t="s">
        <v>87</v>
      </c>
      <c r="ZD4" s="4" t="s">
        <v>88</v>
      </c>
      <c r="ZE4" s="4" t="s">
        <v>89</v>
      </c>
      <c r="ZF4" s="4" t="s">
        <v>90</v>
      </c>
      <c r="ZG4" s="4" t="s">
        <v>91</v>
      </c>
      <c r="ZH4" s="4" t="s">
        <v>92</v>
      </c>
      <c r="ZI4" s="4" t="s">
        <v>93</v>
      </c>
      <c r="ZJ4" s="4" t="s">
        <v>94</v>
      </c>
      <c r="ZK4" s="4" t="s">
        <v>95</v>
      </c>
      <c r="ZL4" s="4" t="s">
        <v>96</v>
      </c>
      <c r="ZM4" s="4" t="s">
        <v>97</v>
      </c>
      <c r="ZN4" s="4" t="s">
        <v>98</v>
      </c>
      <c r="ZO4" s="4" t="s">
        <v>99</v>
      </c>
      <c r="ZP4" s="4" t="s">
        <v>100</v>
      </c>
      <c r="ZQ4" s="4" t="s">
        <v>101</v>
      </c>
      <c r="ZR4" s="4" t="s">
        <v>102</v>
      </c>
      <c r="ZS4" s="4" t="s">
        <v>103</v>
      </c>
      <c r="ZU4" s="2" t="s">
        <v>81</v>
      </c>
      <c r="ZV4" s="4" t="s">
        <v>82</v>
      </c>
      <c r="ZW4" s="4" t="s">
        <v>83</v>
      </c>
      <c r="ZX4" s="4" t="s">
        <v>84</v>
      </c>
      <c r="ZY4" s="4" t="s">
        <v>85</v>
      </c>
      <c r="ZZ4" s="4" t="s">
        <v>86</v>
      </c>
      <c r="AAA4" s="4" t="s">
        <v>87</v>
      </c>
      <c r="AAB4" s="4" t="s">
        <v>88</v>
      </c>
      <c r="AAC4" s="4" t="s">
        <v>89</v>
      </c>
      <c r="AAD4" s="4" t="s">
        <v>90</v>
      </c>
      <c r="AAE4" s="4" t="s">
        <v>91</v>
      </c>
      <c r="AAF4" s="4" t="s">
        <v>92</v>
      </c>
      <c r="AAG4" s="4" t="s">
        <v>93</v>
      </c>
      <c r="AAH4" s="4" t="s">
        <v>94</v>
      </c>
      <c r="AAI4" s="4" t="s">
        <v>95</v>
      </c>
      <c r="AAJ4" s="4" t="s">
        <v>96</v>
      </c>
      <c r="AAK4" s="4" t="s">
        <v>97</v>
      </c>
      <c r="AAL4" s="4" t="s">
        <v>98</v>
      </c>
      <c r="AAM4" s="4" t="s">
        <v>99</v>
      </c>
      <c r="AAN4" s="4" t="s">
        <v>100</v>
      </c>
      <c r="AAO4" s="4" t="s">
        <v>101</v>
      </c>
      <c r="AAP4" s="4" t="s">
        <v>102</v>
      </c>
      <c r="AAQ4" s="4" t="s">
        <v>103</v>
      </c>
      <c r="AAS4" s="2" t="s">
        <v>81</v>
      </c>
      <c r="AAT4" s="4" t="s">
        <v>82</v>
      </c>
      <c r="AAU4" s="4" t="s">
        <v>83</v>
      </c>
      <c r="AAV4" s="4" t="s">
        <v>84</v>
      </c>
      <c r="AAW4" s="4" t="s">
        <v>85</v>
      </c>
      <c r="AAX4" s="4" t="s">
        <v>86</v>
      </c>
      <c r="AAY4" s="4" t="s">
        <v>87</v>
      </c>
      <c r="AAZ4" s="4" t="s">
        <v>88</v>
      </c>
      <c r="ABA4" s="4" t="s">
        <v>89</v>
      </c>
      <c r="ABB4" s="4" t="s">
        <v>90</v>
      </c>
      <c r="ABC4" s="4" t="s">
        <v>91</v>
      </c>
      <c r="ABD4" s="4" t="s">
        <v>92</v>
      </c>
      <c r="ABE4" s="4" t="s">
        <v>93</v>
      </c>
      <c r="ABF4" s="4" t="s">
        <v>94</v>
      </c>
      <c r="ABG4" s="4" t="s">
        <v>95</v>
      </c>
      <c r="ABH4" s="4" t="s">
        <v>96</v>
      </c>
      <c r="ABI4" s="4" t="s">
        <v>97</v>
      </c>
      <c r="ABJ4" s="4" t="s">
        <v>98</v>
      </c>
      <c r="ABK4" s="4" t="s">
        <v>99</v>
      </c>
      <c r="ABL4" s="4" t="s">
        <v>100</v>
      </c>
      <c r="ABM4" s="4" t="s">
        <v>101</v>
      </c>
      <c r="ABN4" s="4" t="s">
        <v>102</v>
      </c>
      <c r="ABO4" s="4" t="s">
        <v>103</v>
      </c>
      <c r="ABQ4" s="2" t="s">
        <v>81</v>
      </c>
      <c r="ABR4" s="4" t="s">
        <v>82</v>
      </c>
      <c r="ABS4" s="4" t="s">
        <v>83</v>
      </c>
      <c r="ABT4" s="4" t="s">
        <v>84</v>
      </c>
      <c r="ABU4" s="4" t="s">
        <v>85</v>
      </c>
      <c r="ABV4" s="4" t="s">
        <v>86</v>
      </c>
      <c r="ABW4" s="4" t="s">
        <v>87</v>
      </c>
      <c r="ABX4" s="4" t="s">
        <v>88</v>
      </c>
      <c r="ABY4" s="4" t="s">
        <v>89</v>
      </c>
      <c r="ABZ4" s="4" t="s">
        <v>90</v>
      </c>
      <c r="ACA4" s="4" t="s">
        <v>91</v>
      </c>
      <c r="ACB4" s="4" t="s">
        <v>92</v>
      </c>
      <c r="ACC4" s="4" t="s">
        <v>93</v>
      </c>
      <c r="ACD4" s="4" t="s">
        <v>94</v>
      </c>
      <c r="ACE4" s="4" t="s">
        <v>95</v>
      </c>
      <c r="ACF4" s="4" t="s">
        <v>96</v>
      </c>
      <c r="ACG4" s="4" t="s">
        <v>97</v>
      </c>
      <c r="ACH4" s="4" t="s">
        <v>98</v>
      </c>
      <c r="ACI4" s="4" t="s">
        <v>99</v>
      </c>
      <c r="ACJ4" s="4" t="s">
        <v>100</v>
      </c>
      <c r="ACK4" s="4" t="s">
        <v>101</v>
      </c>
      <c r="ACL4" s="4" t="s">
        <v>102</v>
      </c>
      <c r="ACM4" s="4" t="s">
        <v>103</v>
      </c>
      <c r="ACO4" s="2" t="s">
        <v>81</v>
      </c>
      <c r="ACP4" s="4" t="s">
        <v>82</v>
      </c>
      <c r="ACQ4" s="4" t="s">
        <v>83</v>
      </c>
      <c r="ACR4" s="4" t="s">
        <v>84</v>
      </c>
      <c r="ACS4" s="4" t="s">
        <v>85</v>
      </c>
      <c r="ACT4" s="4" t="s">
        <v>86</v>
      </c>
      <c r="ACU4" s="4" t="s">
        <v>87</v>
      </c>
      <c r="ACV4" s="4" t="s">
        <v>88</v>
      </c>
      <c r="ACW4" s="4" t="s">
        <v>89</v>
      </c>
      <c r="ACX4" s="4" t="s">
        <v>90</v>
      </c>
      <c r="ACY4" s="4" t="s">
        <v>91</v>
      </c>
      <c r="ACZ4" s="4" t="s">
        <v>92</v>
      </c>
      <c r="ADA4" s="4" t="s">
        <v>93</v>
      </c>
      <c r="ADB4" s="4" t="s">
        <v>94</v>
      </c>
      <c r="ADC4" s="4" t="s">
        <v>95</v>
      </c>
      <c r="ADD4" s="4" t="s">
        <v>96</v>
      </c>
      <c r="ADE4" s="4" t="s">
        <v>97</v>
      </c>
      <c r="ADF4" s="4" t="s">
        <v>98</v>
      </c>
      <c r="ADG4" s="4" t="s">
        <v>99</v>
      </c>
      <c r="ADH4" s="4" t="s">
        <v>100</v>
      </c>
      <c r="ADI4" s="4" t="s">
        <v>101</v>
      </c>
      <c r="ADJ4" s="4" t="s">
        <v>102</v>
      </c>
      <c r="ADK4" s="4" t="s">
        <v>103</v>
      </c>
      <c r="ADM4" s="2" t="s">
        <v>81</v>
      </c>
      <c r="ADN4" s="4" t="s">
        <v>82</v>
      </c>
      <c r="ADO4" s="4" t="s">
        <v>83</v>
      </c>
      <c r="ADP4" s="4" t="s">
        <v>84</v>
      </c>
      <c r="ADQ4" s="4" t="s">
        <v>85</v>
      </c>
      <c r="ADR4" s="4" t="s">
        <v>86</v>
      </c>
      <c r="ADS4" s="4" t="s">
        <v>87</v>
      </c>
      <c r="ADT4" s="4" t="s">
        <v>88</v>
      </c>
      <c r="ADU4" s="4" t="s">
        <v>89</v>
      </c>
      <c r="ADV4" s="4" t="s">
        <v>90</v>
      </c>
      <c r="ADW4" s="4" t="s">
        <v>91</v>
      </c>
      <c r="ADX4" s="4" t="s">
        <v>92</v>
      </c>
      <c r="ADY4" s="4" t="s">
        <v>93</v>
      </c>
      <c r="ADZ4" s="4" t="s">
        <v>94</v>
      </c>
      <c r="AEA4" s="4" t="s">
        <v>95</v>
      </c>
      <c r="AEB4" s="4" t="s">
        <v>96</v>
      </c>
      <c r="AEC4" s="4" t="s">
        <v>97</v>
      </c>
      <c r="AED4" s="4" t="s">
        <v>98</v>
      </c>
      <c r="AEE4" s="4" t="s">
        <v>99</v>
      </c>
      <c r="AEF4" s="4" t="s">
        <v>100</v>
      </c>
      <c r="AEG4" s="4" t="s">
        <v>101</v>
      </c>
      <c r="AEH4" s="4" t="s">
        <v>102</v>
      </c>
      <c r="AEI4" s="4" t="s">
        <v>103</v>
      </c>
      <c r="AEK4" s="2" t="s">
        <v>81</v>
      </c>
      <c r="AEL4" s="4" t="s">
        <v>82</v>
      </c>
      <c r="AEM4" s="4" t="s">
        <v>83</v>
      </c>
      <c r="AEN4" s="4" t="s">
        <v>84</v>
      </c>
      <c r="AEO4" s="4" t="s">
        <v>85</v>
      </c>
      <c r="AEP4" s="4" t="s">
        <v>86</v>
      </c>
      <c r="AEQ4" s="4" t="s">
        <v>87</v>
      </c>
      <c r="AER4" s="4" t="s">
        <v>88</v>
      </c>
      <c r="AES4" s="4" t="s">
        <v>89</v>
      </c>
      <c r="AET4" s="4" t="s">
        <v>90</v>
      </c>
      <c r="AEU4" s="4" t="s">
        <v>91</v>
      </c>
      <c r="AEV4" s="4" t="s">
        <v>92</v>
      </c>
      <c r="AEW4" s="4" t="s">
        <v>93</v>
      </c>
      <c r="AEX4" s="4" t="s">
        <v>94</v>
      </c>
      <c r="AEY4" s="4" t="s">
        <v>95</v>
      </c>
      <c r="AEZ4" s="4" t="s">
        <v>96</v>
      </c>
      <c r="AFA4" s="4" t="s">
        <v>97</v>
      </c>
      <c r="AFB4" s="4" t="s">
        <v>98</v>
      </c>
      <c r="AFC4" s="4" t="s">
        <v>99</v>
      </c>
      <c r="AFD4" s="4" t="s">
        <v>100</v>
      </c>
      <c r="AFE4" s="4" t="s">
        <v>101</v>
      </c>
      <c r="AFF4" s="4" t="s">
        <v>102</v>
      </c>
      <c r="AFG4" s="4" t="s">
        <v>103</v>
      </c>
      <c r="AFI4" s="2" t="s">
        <v>81</v>
      </c>
      <c r="AFJ4" s="4" t="s">
        <v>82</v>
      </c>
      <c r="AFK4" s="4" t="s">
        <v>83</v>
      </c>
      <c r="AFL4" s="4" t="s">
        <v>84</v>
      </c>
      <c r="AFM4" s="4" t="s">
        <v>85</v>
      </c>
      <c r="AFN4" s="4" t="s">
        <v>86</v>
      </c>
      <c r="AFO4" s="4" t="s">
        <v>87</v>
      </c>
      <c r="AFP4" s="4" t="s">
        <v>88</v>
      </c>
      <c r="AFQ4" s="4" t="s">
        <v>89</v>
      </c>
      <c r="AFR4" s="4" t="s">
        <v>90</v>
      </c>
      <c r="AFS4" s="4" t="s">
        <v>91</v>
      </c>
      <c r="AFT4" s="4" t="s">
        <v>92</v>
      </c>
      <c r="AFU4" s="4" t="s">
        <v>93</v>
      </c>
      <c r="AFV4" s="4" t="s">
        <v>94</v>
      </c>
      <c r="AFW4" s="4" t="s">
        <v>95</v>
      </c>
      <c r="AFX4" s="4" t="s">
        <v>96</v>
      </c>
      <c r="AFY4" s="4" t="s">
        <v>97</v>
      </c>
      <c r="AFZ4" s="4" t="s">
        <v>98</v>
      </c>
      <c r="AGA4" s="4" t="s">
        <v>99</v>
      </c>
      <c r="AGB4" s="4" t="s">
        <v>100</v>
      </c>
      <c r="AGC4" s="4" t="s">
        <v>101</v>
      </c>
      <c r="AGD4" s="4" t="s">
        <v>102</v>
      </c>
      <c r="AGE4" s="4" t="s">
        <v>103</v>
      </c>
      <c r="AGG4" s="2" t="s">
        <v>81</v>
      </c>
      <c r="AGH4" s="4" t="s">
        <v>82</v>
      </c>
      <c r="AGI4" s="4" t="s">
        <v>83</v>
      </c>
      <c r="AGJ4" s="4" t="s">
        <v>84</v>
      </c>
      <c r="AGK4" s="4" t="s">
        <v>85</v>
      </c>
      <c r="AGL4" s="4" t="s">
        <v>86</v>
      </c>
      <c r="AGM4" s="4" t="s">
        <v>87</v>
      </c>
      <c r="AGN4" s="4" t="s">
        <v>88</v>
      </c>
      <c r="AGO4" s="4" t="s">
        <v>89</v>
      </c>
      <c r="AGP4" s="4" t="s">
        <v>90</v>
      </c>
      <c r="AGQ4" s="4" t="s">
        <v>91</v>
      </c>
      <c r="AGR4" s="4" t="s">
        <v>92</v>
      </c>
      <c r="AGS4" s="4" t="s">
        <v>93</v>
      </c>
      <c r="AGT4" s="4" t="s">
        <v>94</v>
      </c>
      <c r="AGU4" s="4" t="s">
        <v>95</v>
      </c>
      <c r="AGV4" s="4" t="s">
        <v>96</v>
      </c>
      <c r="AGW4" s="4" t="s">
        <v>97</v>
      </c>
      <c r="AGX4" s="4" t="s">
        <v>98</v>
      </c>
      <c r="AGY4" s="4" t="s">
        <v>99</v>
      </c>
      <c r="AGZ4" s="4" t="s">
        <v>100</v>
      </c>
      <c r="AHA4" s="4" t="s">
        <v>101</v>
      </c>
      <c r="AHB4" s="4" t="s">
        <v>102</v>
      </c>
      <c r="AHC4" s="4" t="s">
        <v>103</v>
      </c>
      <c r="AHE4" s="2" t="s">
        <v>81</v>
      </c>
      <c r="AHF4" s="4" t="s">
        <v>82</v>
      </c>
      <c r="AHG4" s="4" t="s">
        <v>83</v>
      </c>
      <c r="AHH4" s="4" t="s">
        <v>84</v>
      </c>
      <c r="AHI4" s="4" t="s">
        <v>85</v>
      </c>
      <c r="AHJ4" s="4" t="s">
        <v>86</v>
      </c>
      <c r="AHK4" s="4" t="s">
        <v>87</v>
      </c>
      <c r="AHL4" s="4" t="s">
        <v>88</v>
      </c>
      <c r="AHM4" s="4" t="s">
        <v>89</v>
      </c>
      <c r="AHN4" s="4" t="s">
        <v>90</v>
      </c>
      <c r="AHO4" s="4" t="s">
        <v>91</v>
      </c>
      <c r="AHP4" s="4" t="s">
        <v>92</v>
      </c>
      <c r="AHQ4" s="4" t="s">
        <v>93</v>
      </c>
      <c r="AHR4" s="4" t="s">
        <v>94</v>
      </c>
      <c r="AHS4" s="4" t="s">
        <v>95</v>
      </c>
      <c r="AHT4" s="4" t="s">
        <v>96</v>
      </c>
      <c r="AHU4" s="4" t="s">
        <v>97</v>
      </c>
      <c r="AHV4" s="4" t="s">
        <v>98</v>
      </c>
      <c r="AHW4" s="4" t="s">
        <v>99</v>
      </c>
      <c r="AHX4" s="4" t="s">
        <v>100</v>
      </c>
      <c r="AHY4" s="4" t="s">
        <v>101</v>
      </c>
      <c r="AHZ4" s="4" t="s">
        <v>102</v>
      </c>
      <c r="AIA4" s="4" t="s">
        <v>103</v>
      </c>
      <c r="AIC4" s="2" t="s">
        <v>81</v>
      </c>
      <c r="AID4" s="4" t="s">
        <v>82</v>
      </c>
      <c r="AIE4" s="4" t="s">
        <v>83</v>
      </c>
      <c r="AIF4" s="4" t="s">
        <v>84</v>
      </c>
      <c r="AIG4" s="4" t="s">
        <v>85</v>
      </c>
      <c r="AIH4" s="4" t="s">
        <v>86</v>
      </c>
      <c r="AII4" s="4" t="s">
        <v>87</v>
      </c>
      <c r="AIJ4" s="4" t="s">
        <v>88</v>
      </c>
      <c r="AIK4" s="4" t="s">
        <v>89</v>
      </c>
      <c r="AIL4" s="4" t="s">
        <v>90</v>
      </c>
      <c r="AIM4" s="4" t="s">
        <v>91</v>
      </c>
      <c r="AIN4" s="4" t="s">
        <v>92</v>
      </c>
      <c r="AIO4" s="4" t="s">
        <v>93</v>
      </c>
      <c r="AIP4" s="4" t="s">
        <v>94</v>
      </c>
      <c r="AIQ4" s="4" t="s">
        <v>95</v>
      </c>
      <c r="AIR4" s="4" t="s">
        <v>96</v>
      </c>
      <c r="AIS4" s="4" t="s">
        <v>97</v>
      </c>
      <c r="AIT4" s="4" t="s">
        <v>98</v>
      </c>
      <c r="AIU4" s="4" t="s">
        <v>99</v>
      </c>
      <c r="AIV4" s="4" t="s">
        <v>100</v>
      </c>
      <c r="AIW4" s="4" t="s">
        <v>101</v>
      </c>
      <c r="AIX4" s="4" t="s">
        <v>102</v>
      </c>
      <c r="AIY4" s="4" t="s">
        <v>103</v>
      </c>
      <c r="AJA4" s="2" t="s">
        <v>81</v>
      </c>
      <c r="AJB4" s="4" t="s">
        <v>82</v>
      </c>
      <c r="AJC4" s="4" t="s">
        <v>83</v>
      </c>
      <c r="AJD4" s="4" t="s">
        <v>84</v>
      </c>
      <c r="AJE4" s="4" t="s">
        <v>85</v>
      </c>
      <c r="AJF4" s="4" t="s">
        <v>86</v>
      </c>
      <c r="AJG4" s="4" t="s">
        <v>87</v>
      </c>
      <c r="AJH4" s="4" t="s">
        <v>88</v>
      </c>
      <c r="AJI4" s="4" t="s">
        <v>89</v>
      </c>
      <c r="AJJ4" s="4" t="s">
        <v>90</v>
      </c>
      <c r="AJK4" s="4" t="s">
        <v>91</v>
      </c>
      <c r="AJL4" s="4" t="s">
        <v>92</v>
      </c>
      <c r="AJM4" s="4" t="s">
        <v>93</v>
      </c>
      <c r="AJN4" s="4" t="s">
        <v>94</v>
      </c>
      <c r="AJO4" s="4" t="s">
        <v>95</v>
      </c>
      <c r="AJP4" s="4" t="s">
        <v>96</v>
      </c>
      <c r="AJQ4" s="4" t="s">
        <v>97</v>
      </c>
      <c r="AJR4" s="4" t="s">
        <v>98</v>
      </c>
      <c r="AJS4" s="4" t="s">
        <v>99</v>
      </c>
      <c r="AJT4" s="4" t="s">
        <v>100</v>
      </c>
      <c r="AJU4" s="4" t="s">
        <v>101</v>
      </c>
      <c r="AJV4" s="4" t="s">
        <v>102</v>
      </c>
      <c r="AJW4" s="4" t="s">
        <v>103</v>
      </c>
      <c r="AJY4" s="2" t="s">
        <v>81</v>
      </c>
      <c r="AJZ4" s="4" t="s">
        <v>82</v>
      </c>
      <c r="AKA4" s="4" t="s">
        <v>83</v>
      </c>
      <c r="AKB4" s="4" t="s">
        <v>84</v>
      </c>
      <c r="AKC4" s="4" t="s">
        <v>85</v>
      </c>
      <c r="AKD4" s="4" t="s">
        <v>86</v>
      </c>
      <c r="AKE4" s="4" t="s">
        <v>87</v>
      </c>
      <c r="AKF4" s="4" t="s">
        <v>88</v>
      </c>
      <c r="AKG4" s="4" t="s">
        <v>89</v>
      </c>
      <c r="AKH4" s="4" t="s">
        <v>90</v>
      </c>
      <c r="AKI4" s="4" t="s">
        <v>91</v>
      </c>
      <c r="AKJ4" s="4" t="s">
        <v>92</v>
      </c>
      <c r="AKK4" s="4" t="s">
        <v>93</v>
      </c>
      <c r="AKL4" s="4" t="s">
        <v>94</v>
      </c>
      <c r="AKM4" s="4" t="s">
        <v>95</v>
      </c>
      <c r="AKN4" s="4" t="s">
        <v>96</v>
      </c>
      <c r="AKO4" s="4" t="s">
        <v>97</v>
      </c>
      <c r="AKP4" s="4" t="s">
        <v>98</v>
      </c>
      <c r="AKQ4" s="4" t="s">
        <v>99</v>
      </c>
      <c r="AKR4" s="4" t="s">
        <v>100</v>
      </c>
      <c r="AKS4" s="4" t="s">
        <v>101</v>
      </c>
      <c r="AKT4" s="4" t="s">
        <v>102</v>
      </c>
      <c r="AKU4" s="4" t="s">
        <v>103</v>
      </c>
      <c r="AKW4" s="2" t="s">
        <v>81</v>
      </c>
      <c r="AKX4" s="4" t="s">
        <v>82</v>
      </c>
      <c r="AKY4" s="4" t="s">
        <v>83</v>
      </c>
      <c r="AKZ4" s="4" t="s">
        <v>84</v>
      </c>
      <c r="ALA4" s="4" t="s">
        <v>85</v>
      </c>
      <c r="ALB4" s="4" t="s">
        <v>86</v>
      </c>
      <c r="ALC4" s="4" t="s">
        <v>87</v>
      </c>
      <c r="ALD4" s="4" t="s">
        <v>88</v>
      </c>
      <c r="ALE4" s="4" t="s">
        <v>89</v>
      </c>
      <c r="ALF4" s="4" t="s">
        <v>90</v>
      </c>
      <c r="ALG4" s="4" t="s">
        <v>91</v>
      </c>
      <c r="ALH4" s="4" t="s">
        <v>92</v>
      </c>
      <c r="ALI4" s="4" t="s">
        <v>93</v>
      </c>
      <c r="ALJ4" s="4" t="s">
        <v>94</v>
      </c>
      <c r="ALK4" s="4" t="s">
        <v>95</v>
      </c>
      <c r="ALL4" s="4" t="s">
        <v>96</v>
      </c>
      <c r="ALM4" s="4" t="s">
        <v>97</v>
      </c>
      <c r="ALN4" s="4" t="s">
        <v>98</v>
      </c>
      <c r="ALO4" s="4" t="s">
        <v>99</v>
      </c>
      <c r="ALP4" s="4" t="s">
        <v>100</v>
      </c>
      <c r="ALQ4" s="4" t="s">
        <v>101</v>
      </c>
      <c r="ALR4" s="4" t="s">
        <v>102</v>
      </c>
      <c r="ALS4" s="4" t="s">
        <v>103</v>
      </c>
      <c r="ALU4" s="2" t="s">
        <v>81</v>
      </c>
      <c r="ALV4" s="4" t="s">
        <v>82</v>
      </c>
      <c r="ALW4" s="4" t="s">
        <v>83</v>
      </c>
      <c r="ALX4" s="4" t="s">
        <v>84</v>
      </c>
      <c r="ALY4" s="4" t="s">
        <v>85</v>
      </c>
      <c r="ALZ4" s="4" t="s">
        <v>86</v>
      </c>
      <c r="AMA4" s="4" t="s">
        <v>87</v>
      </c>
      <c r="AMB4" s="4" t="s">
        <v>88</v>
      </c>
      <c r="AMC4" s="4" t="s">
        <v>89</v>
      </c>
      <c r="AMD4" s="4" t="s">
        <v>90</v>
      </c>
      <c r="AME4" s="4" t="s">
        <v>91</v>
      </c>
      <c r="AMF4" s="4" t="s">
        <v>92</v>
      </c>
      <c r="AMG4" s="4" t="s">
        <v>93</v>
      </c>
      <c r="AMH4" s="4" t="s">
        <v>94</v>
      </c>
      <c r="AMI4" s="4" t="s">
        <v>95</v>
      </c>
      <c r="AMJ4" s="4" t="s">
        <v>96</v>
      </c>
      <c r="AMK4" s="4" t="s">
        <v>97</v>
      </c>
      <c r="AML4" s="4" t="s">
        <v>98</v>
      </c>
      <c r="AMM4" s="4" t="s">
        <v>99</v>
      </c>
      <c r="AMN4" s="4" t="s">
        <v>100</v>
      </c>
      <c r="AMO4" s="4" t="s">
        <v>101</v>
      </c>
      <c r="AMP4" s="4" t="s">
        <v>102</v>
      </c>
      <c r="AMQ4" s="4" t="s">
        <v>103</v>
      </c>
      <c r="AMS4" s="2" t="s">
        <v>81</v>
      </c>
      <c r="AMT4" s="4" t="s">
        <v>82</v>
      </c>
      <c r="AMU4" s="4" t="s">
        <v>83</v>
      </c>
      <c r="AMV4" s="4" t="s">
        <v>84</v>
      </c>
      <c r="AMW4" s="4" t="s">
        <v>85</v>
      </c>
      <c r="AMX4" s="4" t="s">
        <v>86</v>
      </c>
      <c r="AMY4" s="4" t="s">
        <v>87</v>
      </c>
      <c r="AMZ4" s="4" t="s">
        <v>88</v>
      </c>
      <c r="ANA4" s="4" t="s">
        <v>89</v>
      </c>
      <c r="ANB4" s="4" t="s">
        <v>90</v>
      </c>
      <c r="ANC4" s="4" t="s">
        <v>91</v>
      </c>
      <c r="AND4" s="4" t="s">
        <v>92</v>
      </c>
      <c r="ANE4" s="4" t="s">
        <v>93</v>
      </c>
      <c r="ANF4" s="4" t="s">
        <v>94</v>
      </c>
      <c r="ANG4" s="4" t="s">
        <v>95</v>
      </c>
      <c r="ANH4" s="4" t="s">
        <v>96</v>
      </c>
      <c r="ANI4" s="4" t="s">
        <v>97</v>
      </c>
      <c r="ANJ4" s="4" t="s">
        <v>98</v>
      </c>
      <c r="ANK4" s="4" t="s">
        <v>99</v>
      </c>
      <c r="ANL4" s="4" t="s">
        <v>100</v>
      </c>
      <c r="ANM4" s="4" t="s">
        <v>101</v>
      </c>
      <c r="ANN4" s="4" t="s">
        <v>102</v>
      </c>
      <c r="ANO4" s="4" t="s">
        <v>103</v>
      </c>
      <c r="ANQ4" s="2" t="s">
        <v>81</v>
      </c>
      <c r="ANR4" s="4" t="s">
        <v>82</v>
      </c>
      <c r="ANS4" s="4" t="s">
        <v>83</v>
      </c>
      <c r="ANT4" s="4" t="s">
        <v>84</v>
      </c>
      <c r="ANU4" s="4" t="s">
        <v>85</v>
      </c>
      <c r="ANV4" s="4" t="s">
        <v>86</v>
      </c>
      <c r="ANW4" s="4" t="s">
        <v>87</v>
      </c>
      <c r="ANX4" s="4" t="s">
        <v>88</v>
      </c>
      <c r="ANY4" s="4" t="s">
        <v>89</v>
      </c>
      <c r="ANZ4" s="4" t="s">
        <v>90</v>
      </c>
      <c r="AOA4" s="4" t="s">
        <v>91</v>
      </c>
      <c r="AOB4" s="4" t="s">
        <v>92</v>
      </c>
      <c r="AOC4" s="4" t="s">
        <v>93</v>
      </c>
      <c r="AOD4" s="4" t="s">
        <v>94</v>
      </c>
      <c r="AOE4" s="4" t="s">
        <v>95</v>
      </c>
      <c r="AOF4" s="4" t="s">
        <v>96</v>
      </c>
      <c r="AOG4" s="4" t="s">
        <v>97</v>
      </c>
      <c r="AOH4" s="4" t="s">
        <v>98</v>
      </c>
      <c r="AOI4" s="4" t="s">
        <v>99</v>
      </c>
      <c r="AOJ4" s="4" t="s">
        <v>100</v>
      </c>
      <c r="AOK4" s="4" t="s">
        <v>101</v>
      </c>
      <c r="AOL4" s="4" t="s">
        <v>102</v>
      </c>
      <c r="AOM4" s="4" t="s">
        <v>103</v>
      </c>
      <c r="AOO4" s="2" t="s">
        <v>81</v>
      </c>
      <c r="AOP4" s="4" t="s">
        <v>82</v>
      </c>
      <c r="AOQ4" s="4" t="s">
        <v>83</v>
      </c>
      <c r="AOR4" s="4" t="s">
        <v>84</v>
      </c>
      <c r="AOS4" s="4" t="s">
        <v>85</v>
      </c>
      <c r="AOT4" s="4" t="s">
        <v>86</v>
      </c>
      <c r="AOU4" s="4" t="s">
        <v>87</v>
      </c>
      <c r="AOV4" s="4" t="s">
        <v>88</v>
      </c>
      <c r="AOW4" s="4" t="s">
        <v>89</v>
      </c>
      <c r="AOX4" s="4" t="s">
        <v>90</v>
      </c>
      <c r="AOY4" s="4" t="s">
        <v>91</v>
      </c>
      <c r="AOZ4" s="4" t="s">
        <v>92</v>
      </c>
      <c r="APA4" s="4" t="s">
        <v>93</v>
      </c>
      <c r="APB4" s="4" t="s">
        <v>94</v>
      </c>
      <c r="APC4" s="4" t="s">
        <v>95</v>
      </c>
      <c r="APD4" s="4" t="s">
        <v>96</v>
      </c>
      <c r="APE4" s="4" t="s">
        <v>97</v>
      </c>
      <c r="APF4" s="4" t="s">
        <v>98</v>
      </c>
      <c r="APG4" s="4" t="s">
        <v>99</v>
      </c>
      <c r="APH4" s="4" t="s">
        <v>100</v>
      </c>
      <c r="API4" s="4" t="s">
        <v>101</v>
      </c>
      <c r="APJ4" s="4" t="s">
        <v>102</v>
      </c>
      <c r="APK4" s="4" t="s">
        <v>103</v>
      </c>
      <c r="APM4" s="2" t="s">
        <v>81</v>
      </c>
      <c r="APN4" s="4" t="s">
        <v>82</v>
      </c>
      <c r="APO4" s="4" t="s">
        <v>83</v>
      </c>
      <c r="APP4" s="4" t="s">
        <v>84</v>
      </c>
      <c r="APQ4" s="4" t="s">
        <v>85</v>
      </c>
      <c r="APR4" s="4" t="s">
        <v>86</v>
      </c>
      <c r="APS4" s="4" t="s">
        <v>87</v>
      </c>
      <c r="APT4" s="4" t="s">
        <v>88</v>
      </c>
      <c r="APU4" s="4" t="s">
        <v>89</v>
      </c>
      <c r="APV4" s="4" t="s">
        <v>90</v>
      </c>
      <c r="APW4" s="4" t="s">
        <v>91</v>
      </c>
      <c r="APX4" s="4" t="s">
        <v>92</v>
      </c>
      <c r="APY4" s="4" t="s">
        <v>93</v>
      </c>
      <c r="APZ4" s="4" t="s">
        <v>94</v>
      </c>
      <c r="AQA4" s="4" t="s">
        <v>95</v>
      </c>
      <c r="AQB4" s="4" t="s">
        <v>96</v>
      </c>
      <c r="AQC4" s="4" t="s">
        <v>97</v>
      </c>
      <c r="AQD4" s="4" t="s">
        <v>98</v>
      </c>
      <c r="AQE4" s="4" t="s">
        <v>99</v>
      </c>
      <c r="AQF4" s="4" t="s">
        <v>100</v>
      </c>
      <c r="AQG4" s="4" t="s">
        <v>101</v>
      </c>
      <c r="AQH4" s="4" t="s">
        <v>102</v>
      </c>
      <c r="AQI4" s="4" t="s">
        <v>103</v>
      </c>
      <c r="AQK4" s="2" t="s">
        <v>81</v>
      </c>
      <c r="AQL4" s="4" t="s">
        <v>82</v>
      </c>
      <c r="AQM4" s="4" t="s">
        <v>83</v>
      </c>
      <c r="AQN4" s="4" t="s">
        <v>84</v>
      </c>
      <c r="AQO4" s="4" t="s">
        <v>85</v>
      </c>
      <c r="AQP4" s="4" t="s">
        <v>86</v>
      </c>
      <c r="AQQ4" s="4" t="s">
        <v>87</v>
      </c>
      <c r="AQR4" s="4" t="s">
        <v>88</v>
      </c>
      <c r="AQS4" s="4" t="s">
        <v>89</v>
      </c>
      <c r="AQT4" s="4" t="s">
        <v>90</v>
      </c>
      <c r="AQU4" s="4" t="s">
        <v>91</v>
      </c>
      <c r="AQV4" s="4" t="s">
        <v>92</v>
      </c>
      <c r="AQW4" s="4" t="s">
        <v>93</v>
      </c>
      <c r="AQX4" s="4" t="s">
        <v>94</v>
      </c>
      <c r="AQY4" s="4" t="s">
        <v>95</v>
      </c>
      <c r="AQZ4" s="4" t="s">
        <v>96</v>
      </c>
      <c r="ARA4" s="4" t="s">
        <v>97</v>
      </c>
      <c r="ARB4" s="4" t="s">
        <v>98</v>
      </c>
      <c r="ARC4" s="4" t="s">
        <v>99</v>
      </c>
      <c r="ARD4" s="4" t="s">
        <v>100</v>
      </c>
      <c r="ARE4" s="4" t="s">
        <v>101</v>
      </c>
      <c r="ARF4" s="4" t="s">
        <v>102</v>
      </c>
      <c r="ARG4" s="4" t="s">
        <v>103</v>
      </c>
      <c r="ARI4" s="2" t="s">
        <v>81</v>
      </c>
      <c r="ARJ4" s="4" t="s">
        <v>82</v>
      </c>
      <c r="ARK4" s="4" t="s">
        <v>83</v>
      </c>
      <c r="ARL4" s="4" t="s">
        <v>84</v>
      </c>
      <c r="ARM4" s="4" t="s">
        <v>85</v>
      </c>
      <c r="ARN4" s="4" t="s">
        <v>86</v>
      </c>
      <c r="ARO4" s="4" t="s">
        <v>87</v>
      </c>
      <c r="ARP4" s="4" t="s">
        <v>88</v>
      </c>
      <c r="ARQ4" s="4" t="s">
        <v>89</v>
      </c>
      <c r="ARR4" s="4" t="s">
        <v>90</v>
      </c>
      <c r="ARS4" s="4" t="s">
        <v>91</v>
      </c>
      <c r="ART4" s="4" t="s">
        <v>92</v>
      </c>
      <c r="ARU4" s="4" t="s">
        <v>93</v>
      </c>
      <c r="ARV4" s="4" t="s">
        <v>94</v>
      </c>
      <c r="ARW4" s="4" t="s">
        <v>95</v>
      </c>
      <c r="ARX4" s="4" t="s">
        <v>96</v>
      </c>
      <c r="ARY4" s="4" t="s">
        <v>97</v>
      </c>
      <c r="ARZ4" s="4" t="s">
        <v>98</v>
      </c>
      <c r="ASA4" s="4" t="s">
        <v>99</v>
      </c>
      <c r="ASB4" s="4" t="s">
        <v>100</v>
      </c>
      <c r="ASC4" s="4" t="s">
        <v>101</v>
      </c>
      <c r="ASD4" s="4" t="s">
        <v>102</v>
      </c>
      <c r="ASE4" s="4" t="s">
        <v>103</v>
      </c>
      <c r="ASG4" s="2" t="s">
        <v>81</v>
      </c>
      <c r="ASH4" s="4" t="s">
        <v>82</v>
      </c>
      <c r="ASI4" s="4" t="s">
        <v>83</v>
      </c>
      <c r="ASJ4" s="4" t="s">
        <v>84</v>
      </c>
      <c r="ASK4" s="4" t="s">
        <v>85</v>
      </c>
      <c r="ASL4" s="4" t="s">
        <v>86</v>
      </c>
      <c r="ASM4" s="4" t="s">
        <v>87</v>
      </c>
      <c r="ASN4" s="4" t="s">
        <v>88</v>
      </c>
      <c r="ASO4" s="4" t="s">
        <v>89</v>
      </c>
      <c r="ASP4" s="4" t="s">
        <v>90</v>
      </c>
      <c r="ASQ4" s="4" t="s">
        <v>91</v>
      </c>
      <c r="ASR4" s="4" t="s">
        <v>92</v>
      </c>
      <c r="ASS4" s="4" t="s">
        <v>93</v>
      </c>
      <c r="AST4" s="4" t="s">
        <v>94</v>
      </c>
      <c r="ASU4" s="4" t="s">
        <v>95</v>
      </c>
      <c r="ASV4" s="4" t="s">
        <v>96</v>
      </c>
      <c r="ASW4" s="4" t="s">
        <v>97</v>
      </c>
      <c r="ASX4" s="4" t="s">
        <v>98</v>
      </c>
      <c r="ASY4" s="4" t="s">
        <v>99</v>
      </c>
      <c r="ASZ4" s="4" t="s">
        <v>100</v>
      </c>
      <c r="ATA4" s="4" t="s">
        <v>101</v>
      </c>
      <c r="ATB4" s="4" t="s">
        <v>102</v>
      </c>
      <c r="ATC4" s="4" t="s">
        <v>103</v>
      </c>
      <c r="ATE4" s="2" t="s">
        <v>81</v>
      </c>
      <c r="ATF4" s="4" t="s">
        <v>82</v>
      </c>
      <c r="ATG4" s="4" t="s">
        <v>83</v>
      </c>
      <c r="ATH4" s="4" t="s">
        <v>84</v>
      </c>
      <c r="ATI4" s="4" t="s">
        <v>85</v>
      </c>
      <c r="ATJ4" s="4" t="s">
        <v>86</v>
      </c>
      <c r="ATK4" s="4" t="s">
        <v>87</v>
      </c>
      <c r="ATL4" s="4" t="s">
        <v>88</v>
      </c>
      <c r="ATM4" s="4" t="s">
        <v>89</v>
      </c>
      <c r="ATN4" s="4" t="s">
        <v>90</v>
      </c>
      <c r="ATO4" s="4" t="s">
        <v>91</v>
      </c>
      <c r="ATP4" s="4" t="s">
        <v>92</v>
      </c>
      <c r="ATQ4" s="4" t="s">
        <v>93</v>
      </c>
      <c r="ATR4" s="4" t="s">
        <v>94</v>
      </c>
      <c r="ATS4" s="4" t="s">
        <v>95</v>
      </c>
      <c r="ATT4" s="4" t="s">
        <v>96</v>
      </c>
      <c r="ATU4" s="4" t="s">
        <v>97</v>
      </c>
      <c r="ATV4" s="4" t="s">
        <v>98</v>
      </c>
      <c r="ATW4" s="4" t="s">
        <v>99</v>
      </c>
      <c r="ATX4" s="4" t="s">
        <v>100</v>
      </c>
      <c r="ATY4" s="4" t="s">
        <v>101</v>
      </c>
      <c r="ATZ4" s="4" t="s">
        <v>102</v>
      </c>
      <c r="AUA4" s="4" t="s">
        <v>103</v>
      </c>
      <c r="AUC4" s="2" t="s">
        <v>81</v>
      </c>
      <c r="AUD4" s="4" t="s">
        <v>82</v>
      </c>
      <c r="AUE4" s="4" t="s">
        <v>83</v>
      </c>
      <c r="AUF4" s="4" t="s">
        <v>84</v>
      </c>
      <c r="AUG4" s="4" t="s">
        <v>85</v>
      </c>
      <c r="AUH4" s="4" t="s">
        <v>86</v>
      </c>
      <c r="AUI4" s="4" t="s">
        <v>87</v>
      </c>
      <c r="AUJ4" s="4" t="s">
        <v>88</v>
      </c>
      <c r="AUK4" s="4" t="s">
        <v>89</v>
      </c>
      <c r="AUL4" s="4" t="s">
        <v>90</v>
      </c>
      <c r="AUM4" s="4" t="s">
        <v>91</v>
      </c>
      <c r="AUN4" s="4" t="s">
        <v>92</v>
      </c>
      <c r="AUO4" s="4" t="s">
        <v>93</v>
      </c>
      <c r="AUP4" s="4" t="s">
        <v>94</v>
      </c>
      <c r="AUQ4" s="4" t="s">
        <v>95</v>
      </c>
      <c r="AUR4" s="4" t="s">
        <v>96</v>
      </c>
      <c r="AUS4" s="4" t="s">
        <v>97</v>
      </c>
      <c r="AUT4" s="4" t="s">
        <v>98</v>
      </c>
      <c r="AUU4" s="4" t="s">
        <v>99</v>
      </c>
      <c r="AUV4" s="4" t="s">
        <v>100</v>
      </c>
      <c r="AUW4" s="4" t="s">
        <v>101</v>
      </c>
      <c r="AUX4" s="4" t="s">
        <v>102</v>
      </c>
      <c r="AUY4" s="4" t="s">
        <v>103</v>
      </c>
      <c r="AVA4" s="2" t="s">
        <v>81</v>
      </c>
      <c r="AVB4" s="4" t="s">
        <v>82</v>
      </c>
      <c r="AVC4" s="4" t="s">
        <v>83</v>
      </c>
      <c r="AVD4" s="4" t="s">
        <v>84</v>
      </c>
      <c r="AVE4" s="4" t="s">
        <v>85</v>
      </c>
      <c r="AVF4" s="4" t="s">
        <v>86</v>
      </c>
      <c r="AVG4" s="4" t="s">
        <v>87</v>
      </c>
      <c r="AVH4" s="4" t="s">
        <v>88</v>
      </c>
      <c r="AVI4" s="4" t="s">
        <v>89</v>
      </c>
      <c r="AVJ4" s="4" t="s">
        <v>90</v>
      </c>
      <c r="AVK4" s="4" t="s">
        <v>91</v>
      </c>
      <c r="AVL4" s="4" t="s">
        <v>92</v>
      </c>
      <c r="AVM4" s="4" t="s">
        <v>93</v>
      </c>
      <c r="AVN4" s="4" t="s">
        <v>94</v>
      </c>
      <c r="AVO4" s="4" t="s">
        <v>95</v>
      </c>
      <c r="AVP4" s="4" t="s">
        <v>96</v>
      </c>
      <c r="AVQ4" s="4" t="s">
        <v>97</v>
      </c>
      <c r="AVR4" s="4" t="s">
        <v>98</v>
      </c>
      <c r="AVS4" s="4" t="s">
        <v>99</v>
      </c>
      <c r="AVT4" s="4" t="s">
        <v>100</v>
      </c>
      <c r="AVU4" s="4" t="s">
        <v>101</v>
      </c>
      <c r="AVV4" s="4" t="s">
        <v>102</v>
      </c>
      <c r="AVW4" s="4" t="s">
        <v>103</v>
      </c>
      <c r="AVY4" s="2" t="s">
        <v>81</v>
      </c>
      <c r="AVZ4" s="4" t="s">
        <v>82</v>
      </c>
      <c r="AWA4" s="4" t="s">
        <v>83</v>
      </c>
      <c r="AWB4" s="4" t="s">
        <v>84</v>
      </c>
      <c r="AWC4" s="4" t="s">
        <v>85</v>
      </c>
      <c r="AWD4" s="4" t="s">
        <v>86</v>
      </c>
      <c r="AWE4" s="4" t="s">
        <v>87</v>
      </c>
      <c r="AWF4" s="4" t="s">
        <v>88</v>
      </c>
      <c r="AWG4" s="4" t="s">
        <v>89</v>
      </c>
      <c r="AWH4" s="4" t="s">
        <v>90</v>
      </c>
      <c r="AWI4" s="4" t="s">
        <v>91</v>
      </c>
      <c r="AWJ4" s="4" t="s">
        <v>92</v>
      </c>
      <c r="AWK4" s="4" t="s">
        <v>93</v>
      </c>
      <c r="AWL4" s="4" t="s">
        <v>94</v>
      </c>
      <c r="AWM4" s="4" t="s">
        <v>95</v>
      </c>
      <c r="AWN4" s="4" t="s">
        <v>96</v>
      </c>
      <c r="AWO4" s="4" t="s">
        <v>97</v>
      </c>
      <c r="AWP4" s="4" t="s">
        <v>98</v>
      </c>
      <c r="AWQ4" s="4" t="s">
        <v>99</v>
      </c>
      <c r="AWR4" s="4" t="s">
        <v>100</v>
      </c>
      <c r="AWS4" s="4" t="s">
        <v>101</v>
      </c>
      <c r="AWT4" s="4" t="s">
        <v>102</v>
      </c>
      <c r="AWU4" s="4" t="s">
        <v>103</v>
      </c>
      <c r="AWW4" s="2" t="s">
        <v>81</v>
      </c>
      <c r="AWX4" s="4" t="s">
        <v>82</v>
      </c>
      <c r="AWY4" s="4" t="s">
        <v>83</v>
      </c>
      <c r="AWZ4" s="4" t="s">
        <v>84</v>
      </c>
      <c r="AXA4" s="4" t="s">
        <v>85</v>
      </c>
      <c r="AXB4" s="4" t="s">
        <v>86</v>
      </c>
      <c r="AXC4" s="4" t="s">
        <v>87</v>
      </c>
      <c r="AXD4" s="4" t="s">
        <v>88</v>
      </c>
      <c r="AXE4" s="4" t="s">
        <v>89</v>
      </c>
      <c r="AXF4" s="4" t="s">
        <v>90</v>
      </c>
      <c r="AXG4" s="4" t="s">
        <v>91</v>
      </c>
      <c r="AXH4" s="4" t="s">
        <v>92</v>
      </c>
      <c r="AXI4" s="4" t="s">
        <v>93</v>
      </c>
      <c r="AXJ4" s="4" t="s">
        <v>94</v>
      </c>
      <c r="AXK4" s="4" t="s">
        <v>95</v>
      </c>
      <c r="AXL4" s="4" t="s">
        <v>96</v>
      </c>
      <c r="AXM4" s="4" t="s">
        <v>97</v>
      </c>
      <c r="AXN4" s="4" t="s">
        <v>98</v>
      </c>
      <c r="AXO4" s="4" t="s">
        <v>99</v>
      </c>
      <c r="AXP4" s="4" t="s">
        <v>100</v>
      </c>
      <c r="AXQ4" s="4" t="s">
        <v>101</v>
      </c>
      <c r="AXR4" s="4" t="s">
        <v>102</v>
      </c>
      <c r="AXS4" s="4" t="s">
        <v>103</v>
      </c>
      <c r="AXU4" s="2" t="s">
        <v>81</v>
      </c>
      <c r="AXV4" s="4" t="s">
        <v>82</v>
      </c>
      <c r="AXW4" s="4" t="s">
        <v>83</v>
      </c>
      <c r="AXX4" s="4" t="s">
        <v>84</v>
      </c>
      <c r="AXY4" s="4" t="s">
        <v>85</v>
      </c>
      <c r="AXZ4" s="4" t="s">
        <v>86</v>
      </c>
      <c r="AYA4" s="4" t="s">
        <v>87</v>
      </c>
      <c r="AYB4" s="4" t="s">
        <v>88</v>
      </c>
      <c r="AYC4" s="4" t="s">
        <v>89</v>
      </c>
      <c r="AYD4" s="4" t="s">
        <v>90</v>
      </c>
      <c r="AYE4" s="4" t="s">
        <v>91</v>
      </c>
      <c r="AYF4" s="4" t="s">
        <v>92</v>
      </c>
      <c r="AYG4" s="4" t="s">
        <v>93</v>
      </c>
      <c r="AYH4" s="4" t="s">
        <v>94</v>
      </c>
      <c r="AYI4" s="4" t="s">
        <v>95</v>
      </c>
      <c r="AYJ4" s="4" t="s">
        <v>96</v>
      </c>
      <c r="AYK4" s="4" t="s">
        <v>97</v>
      </c>
      <c r="AYL4" s="4" t="s">
        <v>98</v>
      </c>
      <c r="AYM4" s="4" t="s">
        <v>99</v>
      </c>
      <c r="AYN4" s="4" t="s">
        <v>100</v>
      </c>
      <c r="AYO4" s="4" t="s">
        <v>101</v>
      </c>
      <c r="AYP4" s="4" t="s">
        <v>102</v>
      </c>
      <c r="AYQ4" s="4" t="s">
        <v>103</v>
      </c>
      <c r="AYS4" s="2" t="s">
        <v>81</v>
      </c>
      <c r="AYT4" s="4" t="s">
        <v>82</v>
      </c>
      <c r="AYU4" s="4" t="s">
        <v>83</v>
      </c>
      <c r="AYV4" s="4" t="s">
        <v>84</v>
      </c>
      <c r="AYW4" s="4" t="s">
        <v>85</v>
      </c>
      <c r="AYX4" s="4" t="s">
        <v>86</v>
      </c>
      <c r="AYY4" s="4" t="s">
        <v>87</v>
      </c>
      <c r="AYZ4" s="4" t="s">
        <v>88</v>
      </c>
      <c r="AZA4" s="4" t="s">
        <v>89</v>
      </c>
      <c r="AZB4" s="4" t="s">
        <v>90</v>
      </c>
      <c r="AZC4" s="4" t="s">
        <v>91</v>
      </c>
      <c r="AZD4" s="4" t="s">
        <v>92</v>
      </c>
      <c r="AZE4" s="4" t="s">
        <v>93</v>
      </c>
      <c r="AZF4" s="4" t="s">
        <v>94</v>
      </c>
      <c r="AZG4" s="4" t="s">
        <v>95</v>
      </c>
      <c r="AZH4" s="4" t="s">
        <v>96</v>
      </c>
      <c r="AZI4" s="4" t="s">
        <v>97</v>
      </c>
      <c r="AZJ4" s="4" t="s">
        <v>98</v>
      </c>
      <c r="AZK4" s="4" t="s">
        <v>99</v>
      </c>
      <c r="AZL4" s="4" t="s">
        <v>100</v>
      </c>
      <c r="AZM4" s="4" t="s">
        <v>101</v>
      </c>
      <c r="AZN4" s="4" t="s">
        <v>102</v>
      </c>
      <c r="AZO4" s="4" t="s">
        <v>103</v>
      </c>
      <c r="AZQ4" s="2" t="s">
        <v>81</v>
      </c>
      <c r="AZR4" s="4" t="s">
        <v>82</v>
      </c>
      <c r="AZS4" s="4" t="s">
        <v>83</v>
      </c>
      <c r="AZT4" s="4" t="s">
        <v>84</v>
      </c>
      <c r="AZU4" s="4" t="s">
        <v>85</v>
      </c>
      <c r="AZV4" s="4" t="s">
        <v>86</v>
      </c>
      <c r="AZW4" s="4" t="s">
        <v>87</v>
      </c>
      <c r="AZX4" s="4" t="s">
        <v>88</v>
      </c>
      <c r="AZY4" s="4" t="s">
        <v>89</v>
      </c>
      <c r="AZZ4" s="4" t="s">
        <v>90</v>
      </c>
      <c r="BAA4" s="4" t="s">
        <v>91</v>
      </c>
      <c r="BAB4" s="4" t="s">
        <v>92</v>
      </c>
      <c r="BAC4" s="4" t="s">
        <v>93</v>
      </c>
      <c r="BAD4" s="4" t="s">
        <v>94</v>
      </c>
      <c r="BAE4" s="4" t="s">
        <v>95</v>
      </c>
      <c r="BAF4" s="4" t="s">
        <v>96</v>
      </c>
      <c r="BAG4" s="4" t="s">
        <v>97</v>
      </c>
      <c r="BAH4" s="4" t="s">
        <v>98</v>
      </c>
      <c r="BAI4" s="4" t="s">
        <v>99</v>
      </c>
      <c r="BAJ4" s="4" t="s">
        <v>100</v>
      </c>
      <c r="BAK4" s="4" t="s">
        <v>101</v>
      </c>
      <c r="BAL4" s="4" t="s">
        <v>102</v>
      </c>
      <c r="BAM4" s="4" t="s">
        <v>103</v>
      </c>
      <c r="BAO4" s="2" t="s">
        <v>81</v>
      </c>
      <c r="BAP4" s="4" t="s">
        <v>82</v>
      </c>
      <c r="BAQ4" s="4" t="s">
        <v>83</v>
      </c>
      <c r="BAR4" s="4" t="s">
        <v>84</v>
      </c>
      <c r="BAS4" s="4" t="s">
        <v>85</v>
      </c>
      <c r="BAT4" s="4" t="s">
        <v>86</v>
      </c>
      <c r="BAU4" s="4" t="s">
        <v>87</v>
      </c>
      <c r="BAV4" s="4" t="s">
        <v>88</v>
      </c>
      <c r="BAW4" s="4" t="s">
        <v>89</v>
      </c>
      <c r="BAX4" s="4" t="s">
        <v>90</v>
      </c>
      <c r="BAY4" s="4" t="s">
        <v>91</v>
      </c>
      <c r="BAZ4" s="4" t="s">
        <v>92</v>
      </c>
      <c r="BBA4" s="4" t="s">
        <v>93</v>
      </c>
      <c r="BBB4" s="4" t="s">
        <v>94</v>
      </c>
      <c r="BBC4" s="4" t="s">
        <v>95</v>
      </c>
      <c r="BBD4" s="4" t="s">
        <v>96</v>
      </c>
      <c r="BBE4" s="4" t="s">
        <v>97</v>
      </c>
      <c r="BBF4" s="4" t="s">
        <v>98</v>
      </c>
      <c r="BBG4" s="4" t="s">
        <v>99</v>
      </c>
      <c r="BBH4" s="4" t="s">
        <v>100</v>
      </c>
      <c r="BBI4" s="4" t="s">
        <v>101</v>
      </c>
      <c r="BBJ4" s="4" t="s">
        <v>102</v>
      </c>
      <c r="BBK4" s="4" t="s">
        <v>103</v>
      </c>
      <c r="BBM4" s="2" t="s">
        <v>81</v>
      </c>
      <c r="BBN4" s="4" t="s">
        <v>82</v>
      </c>
      <c r="BBO4" s="4" t="s">
        <v>83</v>
      </c>
      <c r="BBP4" s="4" t="s">
        <v>84</v>
      </c>
      <c r="BBQ4" s="4" t="s">
        <v>85</v>
      </c>
      <c r="BBR4" s="4" t="s">
        <v>86</v>
      </c>
      <c r="BBS4" s="4" t="s">
        <v>87</v>
      </c>
      <c r="BBT4" s="4" t="s">
        <v>88</v>
      </c>
      <c r="BBU4" s="4" t="s">
        <v>89</v>
      </c>
      <c r="BBV4" s="4" t="s">
        <v>90</v>
      </c>
      <c r="BBW4" s="4" t="s">
        <v>91</v>
      </c>
      <c r="BBX4" s="4" t="s">
        <v>92</v>
      </c>
      <c r="BBY4" s="4" t="s">
        <v>93</v>
      </c>
      <c r="BBZ4" s="4" t="s">
        <v>94</v>
      </c>
      <c r="BCA4" s="4" t="s">
        <v>95</v>
      </c>
      <c r="BCB4" s="4" t="s">
        <v>96</v>
      </c>
      <c r="BCC4" s="4" t="s">
        <v>97</v>
      </c>
      <c r="BCD4" s="4" t="s">
        <v>98</v>
      </c>
      <c r="BCE4" s="4" t="s">
        <v>99</v>
      </c>
      <c r="BCF4" s="4" t="s">
        <v>100</v>
      </c>
      <c r="BCG4" s="4" t="s">
        <v>101</v>
      </c>
      <c r="BCH4" s="4" t="s">
        <v>102</v>
      </c>
      <c r="BCI4" s="4" t="s">
        <v>103</v>
      </c>
      <c r="BCK4" s="2" t="s">
        <v>81</v>
      </c>
      <c r="BCL4" s="4" t="s">
        <v>82</v>
      </c>
      <c r="BCM4" s="4" t="s">
        <v>83</v>
      </c>
      <c r="BCN4" s="4" t="s">
        <v>84</v>
      </c>
      <c r="BCO4" s="4" t="s">
        <v>85</v>
      </c>
      <c r="BCP4" s="4" t="s">
        <v>86</v>
      </c>
      <c r="BCQ4" s="4" t="s">
        <v>87</v>
      </c>
      <c r="BCR4" s="4" t="s">
        <v>88</v>
      </c>
      <c r="BCS4" s="4" t="s">
        <v>89</v>
      </c>
      <c r="BCT4" s="4" t="s">
        <v>90</v>
      </c>
      <c r="BCU4" s="4" t="s">
        <v>91</v>
      </c>
      <c r="BCV4" s="4" t="s">
        <v>92</v>
      </c>
      <c r="BCW4" s="4" t="s">
        <v>93</v>
      </c>
      <c r="BCX4" s="4" t="s">
        <v>94</v>
      </c>
      <c r="BCY4" s="4" t="s">
        <v>95</v>
      </c>
      <c r="BCZ4" s="4" t="s">
        <v>96</v>
      </c>
      <c r="BDA4" s="4" t="s">
        <v>97</v>
      </c>
      <c r="BDB4" s="4" t="s">
        <v>98</v>
      </c>
      <c r="BDC4" s="4" t="s">
        <v>99</v>
      </c>
      <c r="BDD4" s="4" t="s">
        <v>100</v>
      </c>
      <c r="BDE4" s="4" t="s">
        <v>101</v>
      </c>
      <c r="BDF4" s="4" t="s">
        <v>102</v>
      </c>
      <c r="BDG4" s="4" t="s">
        <v>103</v>
      </c>
      <c r="BDI4" s="2" t="s">
        <v>81</v>
      </c>
      <c r="BDJ4" s="4" t="s">
        <v>82</v>
      </c>
      <c r="BDK4" s="4" t="s">
        <v>83</v>
      </c>
      <c r="BDL4" s="4" t="s">
        <v>84</v>
      </c>
      <c r="BDM4" s="4" t="s">
        <v>85</v>
      </c>
      <c r="BDN4" s="4" t="s">
        <v>86</v>
      </c>
      <c r="BDO4" s="4" t="s">
        <v>87</v>
      </c>
      <c r="BDP4" s="4" t="s">
        <v>88</v>
      </c>
      <c r="BDQ4" s="4" t="s">
        <v>89</v>
      </c>
      <c r="BDR4" s="4" t="s">
        <v>90</v>
      </c>
      <c r="BDS4" s="4" t="s">
        <v>91</v>
      </c>
      <c r="BDT4" s="4" t="s">
        <v>92</v>
      </c>
      <c r="BDU4" s="4" t="s">
        <v>93</v>
      </c>
      <c r="BDV4" s="4" t="s">
        <v>94</v>
      </c>
      <c r="BDW4" s="4" t="s">
        <v>95</v>
      </c>
      <c r="BDX4" s="4" t="s">
        <v>96</v>
      </c>
      <c r="BDY4" s="4" t="s">
        <v>97</v>
      </c>
      <c r="BDZ4" s="4" t="s">
        <v>98</v>
      </c>
      <c r="BEA4" s="4" t="s">
        <v>99</v>
      </c>
      <c r="BEB4" s="4" t="s">
        <v>100</v>
      </c>
      <c r="BEC4" s="4" t="s">
        <v>101</v>
      </c>
      <c r="BED4" s="4" t="s">
        <v>102</v>
      </c>
      <c r="BEE4" s="4" t="s">
        <v>103</v>
      </c>
    </row>
    <row r="5" spans="1:1487" ht="14.25" customHeight="1" x14ac:dyDescent="0.25">
      <c r="A5" s="5">
        <v>46078</v>
      </c>
      <c r="B5" s="6">
        <v>83</v>
      </c>
      <c r="C5" s="6">
        <v>1470</v>
      </c>
      <c r="D5" s="6">
        <v>363.69</v>
      </c>
      <c r="E5" s="6">
        <v>145</v>
      </c>
      <c r="F5" s="6">
        <v>57.98</v>
      </c>
      <c r="G5" s="6">
        <v>38.9</v>
      </c>
      <c r="H5" s="6">
        <v>42.53</v>
      </c>
      <c r="I5" s="6">
        <v>50.55</v>
      </c>
      <c r="J5" s="6">
        <v>32.32</v>
      </c>
      <c r="K5" s="6">
        <v>14.4</v>
      </c>
      <c r="L5" s="6">
        <v>488.47</v>
      </c>
      <c r="M5" s="6">
        <v>316</v>
      </c>
      <c r="N5" s="6">
        <v>56.7</v>
      </c>
      <c r="O5" s="6">
        <v>1079.99</v>
      </c>
      <c r="P5" s="6">
        <v>27.64</v>
      </c>
      <c r="Q5" s="6">
        <v>64.7</v>
      </c>
      <c r="R5" s="6">
        <v>22.47</v>
      </c>
      <c r="S5" s="6">
        <v>80.28</v>
      </c>
      <c r="T5" s="6">
        <v>100.1</v>
      </c>
      <c r="U5" s="6">
        <v>186.2</v>
      </c>
      <c r="V5" s="6">
        <v>23.5</v>
      </c>
      <c r="W5" s="6">
        <v>90.89</v>
      </c>
      <c r="Y5" s="5">
        <v>46078</v>
      </c>
      <c r="Z5" s="6">
        <v>83.94</v>
      </c>
      <c r="AA5" s="6">
        <v>1509.66</v>
      </c>
      <c r="AB5" s="6">
        <v>366.6</v>
      </c>
      <c r="AC5" s="6">
        <v>146.49</v>
      </c>
      <c r="AD5" s="6">
        <v>58.2</v>
      </c>
      <c r="AE5" s="6">
        <v>39.15</v>
      </c>
      <c r="AF5" s="6">
        <v>42.8</v>
      </c>
      <c r="AG5" s="6">
        <v>51.93</v>
      </c>
      <c r="AH5" s="6">
        <v>32.51</v>
      </c>
      <c r="AI5" s="6">
        <v>14.4</v>
      </c>
      <c r="AJ5" s="6">
        <v>499.68</v>
      </c>
      <c r="AK5" s="6">
        <v>317.01</v>
      </c>
      <c r="AL5" s="6">
        <v>57.12</v>
      </c>
      <c r="AM5" s="6">
        <v>1109</v>
      </c>
      <c r="AN5" s="6">
        <v>27.89</v>
      </c>
      <c r="AO5" s="6">
        <v>65.739999999999995</v>
      </c>
      <c r="AP5" s="6">
        <v>22.89</v>
      </c>
      <c r="AQ5" s="6">
        <v>80.77</v>
      </c>
      <c r="AR5" s="6">
        <v>100.55</v>
      </c>
      <c r="AS5" s="6">
        <v>187.94</v>
      </c>
      <c r="AT5" s="6">
        <v>23.76</v>
      </c>
      <c r="AU5" s="6">
        <v>92.79</v>
      </c>
      <c r="AW5" s="5">
        <v>46078</v>
      </c>
      <c r="AX5" s="6">
        <v>80.61</v>
      </c>
      <c r="AY5" s="6">
        <v>1467.88</v>
      </c>
      <c r="AZ5" s="6">
        <v>360.1</v>
      </c>
      <c r="BA5" s="6">
        <v>144.80000000000001</v>
      </c>
      <c r="BB5" s="6">
        <v>57.58</v>
      </c>
      <c r="BC5" s="6">
        <v>38.72</v>
      </c>
      <c r="BD5" s="6">
        <v>42.05</v>
      </c>
      <c r="BE5" s="6">
        <v>50.47</v>
      </c>
      <c r="BF5" s="6">
        <v>31.85</v>
      </c>
      <c r="BG5" s="6">
        <v>14.4</v>
      </c>
      <c r="BH5" s="6">
        <v>480.77</v>
      </c>
      <c r="BI5" s="6">
        <v>301.95999999999998</v>
      </c>
      <c r="BJ5" s="6">
        <v>55.96</v>
      </c>
      <c r="BK5" s="6">
        <v>1074</v>
      </c>
      <c r="BL5" s="6">
        <v>27.61</v>
      </c>
      <c r="BM5" s="6">
        <v>64.7</v>
      </c>
      <c r="BN5" s="6">
        <v>22.43</v>
      </c>
      <c r="BO5" s="6">
        <v>79.290000000000006</v>
      </c>
      <c r="BP5" s="6">
        <v>98.22</v>
      </c>
      <c r="BQ5" s="6">
        <v>185.15</v>
      </c>
      <c r="BR5" s="6">
        <v>23.2</v>
      </c>
      <c r="BS5" s="6">
        <v>90.89</v>
      </c>
      <c r="BU5" s="5">
        <v>46078</v>
      </c>
      <c r="BV5" s="6">
        <v>82.1</v>
      </c>
      <c r="BW5" s="6">
        <v>1491.66</v>
      </c>
      <c r="BX5" s="6">
        <v>362.18</v>
      </c>
      <c r="BY5" s="6">
        <v>145.69</v>
      </c>
      <c r="BZ5" s="6">
        <v>57.86</v>
      </c>
      <c r="CA5" s="6">
        <v>38.78</v>
      </c>
      <c r="CB5" s="6">
        <v>42.18</v>
      </c>
      <c r="CC5" s="6">
        <v>51.58</v>
      </c>
      <c r="CD5" s="6">
        <v>31.93</v>
      </c>
      <c r="CE5" s="6">
        <v>14.4</v>
      </c>
      <c r="CF5" s="6">
        <v>496</v>
      </c>
      <c r="CG5" s="6">
        <v>311.32</v>
      </c>
      <c r="CH5" s="6">
        <v>56.12</v>
      </c>
      <c r="CI5" s="6">
        <v>1082.6500000000001</v>
      </c>
      <c r="CJ5" s="6">
        <v>27.74</v>
      </c>
      <c r="CK5" s="6">
        <v>65.05</v>
      </c>
      <c r="CL5" s="6">
        <v>22.74</v>
      </c>
      <c r="CM5" s="6">
        <v>79.7</v>
      </c>
      <c r="CN5" s="6">
        <v>99.85</v>
      </c>
      <c r="CO5" s="6">
        <v>186.96</v>
      </c>
      <c r="CP5" s="6">
        <v>23.27</v>
      </c>
      <c r="CQ5" s="6">
        <v>91.45</v>
      </c>
      <c r="CS5" s="5">
        <v>46078</v>
      </c>
      <c r="CT5" s="6">
        <v>82.161199999999994</v>
      </c>
      <c r="CU5" s="6">
        <v>1488.6704</v>
      </c>
      <c r="CV5" s="6">
        <v>363.42590000000001</v>
      </c>
      <c r="CW5" s="6">
        <v>145.76400000000001</v>
      </c>
      <c r="CX5" s="6">
        <v>57.801699999999997</v>
      </c>
      <c r="CY5" s="6">
        <v>38.912300000000002</v>
      </c>
      <c r="CZ5" s="6">
        <v>42.382199999999997</v>
      </c>
      <c r="DA5" s="6">
        <v>51.255000000000003</v>
      </c>
      <c r="DB5" s="6">
        <v>32.158099999999997</v>
      </c>
      <c r="DC5" s="6"/>
      <c r="DD5" s="6">
        <v>492.27769999999998</v>
      </c>
      <c r="DE5" s="6">
        <v>309.596</v>
      </c>
      <c r="DF5" s="6">
        <v>56.309399999999997</v>
      </c>
      <c r="DG5" s="6">
        <v>1087.7804000000001</v>
      </c>
      <c r="DH5" s="6">
        <v>27.785499999999999</v>
      </c>
      <c r="DI5" s="6">
        <v>65.135099999999994</v>
      </c>
      <c r="DJ5" s="6">
        <v>22.750499999999999</v>
      </c>
      <c r="DK5" s="6">
        <v>79.867999999999995</v>
      </c>
      <c r="DL5" s="6">
        <v>99.396199999999993</v>
      </c>
      <c r="DM5" s="6">
        <v>187.10419999999999</v>
      </c>
      <c r="DN5" s="6">
        <v>23.400600000000001</v>
      </c>
      <c r="DO5" s="6">
        <v>91.930300000000003</v>
      </c>
      <c r="DQ5" s="5">
        <v>46078</v>
      </c>
      <c r="DR5" s="6">
        <v>93.7</v>
      </c>
      <c r="DS5" s="6">
        <v>1613.48</v>
      </c>
      <c r="DT5" s="6">
        <v>434.34</v>
      </c>
      <c r="DU5" s="6">
        <v>173.35</v>
      </c>
      <c r="DV5" s="6">
        <v>63.81</v>
      </c>
      <c r="DW5" s="6">
        <v>42.83</v>
      </c>
      <c r="DX5" s="6">
        <v>46.77</v>
      </c>
      <c r="DY5" s="6">
        <v>55.69</v>
      </c>
      <c r="DZ5" s="6">
        <v>35.57</v>
      </c>
      <c r="EA5" s="6"/>
      <c r="EB5" s="6">
        <v>536.05999999999995</v>
      </c>
      <c r="EC5" s="6">
        <v>355.36</v>
      </c>
      <c r="ED5" s="6">
        <v>62.88</v>
      </c>
      <c r="EE5" s="6">
        <v>1285.8599999999999</v>
      </c>
      <c r="EF5" s="6">
        <v>30.39</v>
      </c>
      <c r="EG5" s="6">
        <v>70.95</v>
      </c>
      <c r="EH5" s="6">
        <v>26.89</v>
      </c>
      <c r="EI5" s="6">
        <v>87.47</v>
      </c>
      <c r="EJ5" s="6">
        <v>110.19</v>
      </c>
      <c r="EK5" s="6">
        <v>223.44</v>
      </c>
      <c r="EL5" s="6">
        <v>25.83</v>
      </c>
      <c r="EM5" s="6">
        <v>99.96</v>
      </c>
      <c r="EO5" s="5">
        <v>46078</v>
      </c>
      <c r="EP5" s="6">
        <v>76.66</v>
      </c>
      <c r="EQ5" s="6">
        <v>1320.12</v>
      </c>
      <c r="ER5" s="6">
        <v>289.56</v>
      </c>
      <c r="ES5" s="6">
        <v>115.57</v>
      </c>
      <c r="ET5" s="6">
        <v>52.21</v>
      </c>
      <c r="EU5" s="6">
        <v>35.049999999999997</v>
      </c>
      <c r="EV5" s="6">
        <v>38.270000000000003</v>
      </c>
      <c r="EW5" s="6">
        <v>45.57</v>
      </c>
      <c r="EX5" s="6">
        <v>29.11</v>
      </c>
      <c r="EY5" s="6"/>
      <c r="EZ5" s="6">
        <v>438.6</v>
      </c>
      <c r="FA5" s="6">
        <v>290.75</v>
      </c>
      <c r="FB5" s="6">
        <v>51.44</v>
      </c>
      <c r="FC5" s="6">
        <v>857.24</v>
      </c>
      <c r="FD5" s="6">
        <v>24.87</v>
      </c>
      <c r="FE5" s="6">
        <v>58.05</v>
      </c>
      <c r="FF5" s="6">
        <v>17.93</v>
      </c>
      <c r="FG5" s="6">
        <v>71.569999999999993</v>
      </c>
      <c r="FH5" s="6">
        <v>90.15</v>
      </c>
      <c r="FI5" s="6">
        <v>148.96</v>
      </c>
      <c r="FJ5" s="6">
        <v>21.13</v>
      </c>
      <c r="FK5" s="6">
        <v>81.78</v>
      </c>
      <c r="FM5" s="5">
        <v>46078</v>
      </c>
      <c r="FN5" s="6">
        <v>-3.6158999999999999</v>
      </c>
      <c r="FO5" s="6">
        <v>1.6948000000000001</v>
      </c>
      <c r="FP5" s="6">
        <v>6.3500000000000001E-2</v>
      </c>
      <c r="FQ5" s="6">
        <v>0.85140000000000005</v>
      </c>
      <c r="FR5" s="6">
        <v>-0.2586</v>
      </c>
      <c r="FS5" s="6">
        <v>-0.41089999999999999</v>
      </c>
      <c r="FT5" s="6">
        <v>-0.79959999999999998</v>
      </c>
      <c r="FU5" s="6">
        <v>1.8764000000000001</v>
      </c>
      <c r="FV5" s="6">
        <v>-1.2678</v>
      </c>
      <c r="FW5" s="6"/>
      <c r="FX5" s="6">
        <v>1.7790999999999999</v>
      </c>
      <c r="FY5" s="6">
        <v>-3.6309999999999998</v>
      </c>
      <c r="FZ5" s="6">
        <v>-1.8194999999999999</v>
      </c>
      <c r="GA5" s="6">
        <v>1.0359</v>
      </c>
      <c r="GB5" s="6">
        <v>0.39810000000000001</v>
      </c>
      <c r="GC5" s="6">
        <v>0.85270000000000001</v>
      </c>
      <c r="GD5" s="6">
        <v>1.4725999999999999</v>
      </c>
      <c r="GE5" s="6">
        <v>0.22639999999999999</v>
      </c>
      <c r="GF5" s="6">
        <v>-0.31950000000000001</v>
      </c>
      <c r="GG5" s="6">
        <v>0.40820000000000001</v>
      </c>
      <c r="GH5" s="6">
        <v>-0.89439999999999997</v>
      </c>
      <c r="GI5" s="6">
        <v>0.63829999999999998</v>
      </c>
      <c r="GK5" s="5">
        <v>46078</v>
      </c>
      <c r="GL5" s="6">
        <v>-3.08</v>
      </c>
      <c r="GM5" s="6">
        <v>24.86</v>
      </c>
      <c r="GN5" s="6">
        <v>0.23</v>
      </c>
      <c r="GO5" s="6">
        <v>1.23</v>
      </c>
      <c r="GP5" s="6">
        <v>-0.15</v>
      </c>
      <c r="GQ5" s="6">
        <v>-0.16</v>
      </c>
      <c r="GR5" s="6">
        <v>-0.34</v>
      </c>
      <c r="GS5" s="6">
        <v>0.95</v>
      </c>
      <c r="GT5" s="6">
        <v>-0.41</v>
      </c>
      <c r="GU5" s="6"/>
      <c r="GV5" s="6">
        <v>8.67</v>
      </c>
      <c r="GW5" s="6">
        <v>-11.73</v>
      </c>
      <c r="GX5" s="6">
        <v>-1.04</v>
      </c>
      <c r="GY5" s="6">
        <v>11.1</v>
      </c>
      <c r="GZ5" s="6">
        <v>0.11</v>
      </c>
      <c r="HA5" s="6">
        <v>0.55000000000000004</v>
      </c>
      <c r="HB5" s="6">
        <v>0.33</v>
      </c>
      <c r="HC5" s="6">
        <v>0.18</v>
      </c>
      <c r="HD5" s="6">
        <v>-0.32</v>
      </c>
      <c r="HE5" s="6">
        <v>0.76</v>
      </c>
      <c r="HF5" s="6">
        <v>-0.21</v>
      </c>
      <c r="HG5" s="6">
        <v>0.57999999999999996</v>
      </c>
      <c r="HI5" s="5">
        <v>46078</v>
      </c>
      <c r="HJ5" s="6">
        <v>68228159</v>
      </c>
      <c r="HK5" s="6">
        <v>3688067</v>
      </c>
      <c r="HL5" s="6">
        <v>18716639</v>
      </c>
      <c r="HM5" s="6">
        <v>1826497</v>
      </c>
      <c r="HN5" s="6">
        <v>42157937</v>
      </c>
      <c r="HO5" s="6">
        <v>72397149</v>
      </c>
      <c r="HP5" s="6">
        <v>22881117</v>
      </c>
      <c r="HQ5" s="6">
        <v>124704783</v>
      </c>
      <c r="HR5" s="6">
        <v>53525933</v>
      </c>
      <c r="HS5" s="6"/>
      <c r="HT5" s="6">
        <v>7889155</v>
      </c>
      <c r="HU5" s="6">
        <v>28572801</v>
      </c>
      <c r="HV5" s="6">
        <v>57642499</v>
      </c>
      <c r="HW5" s="6">
        <v>5760623</v>
      </c>
      <c r="HX5" s="6">
        <v>101623021</v>
      </c>
      <c r="HY5" s="6">
        <v>68355572</v>
      </c>
      <c r="HZ5" s="6">
        <v>255964372</v>
      </c>
      <c r="IA5" s="6">
        <v>28552395</v>
      </c>
      <c r="IB5" s="6">
        <v>27722980</v>
      </c>
      <c r="IC5" s="6">
        <v>5033561</v>
      </c>
      <c r="ID5" s="6">
        <v>32794812</v>
      </c>
      <c r="IE5" s="6">
        <v>32478010</v>
      </c>
      <c r="IG5" s="5">
        <v>46078</v>
      </c>
      <c r="IH5" s="6">
        <v>5605710670</v>
      </c>
      <c r="II5" s="6">
        <v>5490316149</v>
      </c>
      <c r="IJ5" s="6">
        <v>6802110618.5500002</v>
      </c>
      <c r="IK5" s="6">
        <v>266237424.25</v>
      </c>
      <c r="IL5" s="6">
        <v>2436801368</v>
      </c>
      <c r="IM5" s="6">
        <v>2817141580</v>
      </c>
      <c r="IN5" s="6">
        <v>969751969</v>
      </c>
      <c r="IO5" s="6">
        <v>6391742055.6899996</v>
      </c>
      <c r="IP5" s="6">
        <v>1721294072.97</v>
      </c>
      <c r="IQ5" s="6"/>
      <c r="IR5" s="6">
        <v>3883655146.4499998</v>
      </c>
      <c r="IS5" s="6">
        <v>8846026250</v>
      </c>
      <c r="IT5" s="6">
        <v>3245816379.25</v>
      </c>
      <c r="IU5" s="6">
        <v>6266293048</v>
      </c>
      <c r="IV5" s="6">
        <v>2823641661</v>
      </c>
      <c r="IW5" s="6">
        <v>4452349687</v>
      </c>
      <c r="IX5" s="6">
        <v>5823308971.4099998</v>
      </c>
      <c r="IY5" s="6">
        <v>2280423704.02</v>
      </c>
      <c r="IZ5" s="6">
        <v>2755559222</v>
      </c>
      <c r="JA5" s="6">
        <v>941800595.41999996</v>
      </c>
      <c r="JB5" s="6">
        <v>767419550</v>
      </c>
      <c r="JC5" s="6">
        <v>2985714580.0900002</v>
      </c>
      <c r="JE5" s="5">
        <v>46078</v>
      </c>
      <c r="JF5" s="6"/>
      <c r="JG5" s="6"/>
      <c r="JH5" s="6">
        <v>100</v>
      </c>
      <c r="JI5" s="6">
        <v>0</v>
      </c>
      <c r="JJ5" s="6"/>
      <c r="JK5" s="6"/>
      <c r="JL5" s="6"/>
      <c r="JM5" s="6"/>
      <c r="JN5" s="6"/>
      <c r="JO5" s="6"/>
      <c r="JP5" s="6"/>
      <c r="JQ5" s="6"/>
      <c r="JR5" s="6"/>
      <c r="JS5" s="6">
        <v>445</v>
      </c>
      <c r="JT5" s="6"/>
      <c r="JU5" s="6"/>
      <c r="JV5" s="6">
        <v>51477</v>
      </c>
      <c r="JW5" s="6"/>
      <c r="JX5" s="6"/>
      <c r="JY5" s="6">
        <v>300</v>
      </c>
      <c r="JZ5" s="6"/>
      <c r="KA5" s="6"/>
      <c r="KC5" s="5">
        <v>46078</v>
      </c>
      <c r="KD5" s="4" t="s">
        <v>116</v>
      </c>
      <c r="KE5" s="4" t="s">
        <v>116</v>
      </c>
      <c r="KF5" s="4" t="s">
        <v>120</v>
      </c>
      <c r="KG5" s="4" t="s">
        <v>118</v>
      </c>
      <c r="KH5" s="4" t="s">
        <v>116</v>
      </c>
      <c r="KI5" s="4" t="s">
        <v>116</v>
      </c>
      <c r="KJ5" s="4" t="s">
        <v>116</v>
      </c>
      <c r="KK5" s="4" t="s">
        <v>116</v>
      </c>
      <c r="KL5" s="4" t="s">
        <v>116</v>
      </c>
      <c r="KM5" s="4" t="s">
        <v>116</v>
      </c>
      <c r="KN5" s="4" t="s">
        <v>116</v>
      </c>
      <c r="KO5" s="4" t="s">
        <v>116</v>
      </c>
      <c r="KP5" s="4" t="s">
        <v>116</v>
      </c>
      <c r="KQ5" s="4" t="s">
        <v>119</v>
      </c>
      <c r="KR5" s="4" t="s">
        <v>116</v>
      </c>
      <c r="KS5" s="4" t="s">
        <v>116</v>
      </c>
      <c r="KT5" s="4" t="s">
        <v>125</v>
      </c>
      <c r="KU5" s="4" t="s">
        <v>116</v>
      </c>
      <c r="KV5" s="4" t="s">
        <v>116</v>
      </c>
      <c r="KW5" s="4" t="s">
        <v>119</v>
      </c>
      <c r="KX5" s="4" t="s">
        <v>116</v>
      </c>
      <c r="KY5" s="4" t="s">
        <v>116</v>
      </c>
      <c r="LA5" s="5">
        <v>46078</v>
      </c>
      <c r="LB5" s="6"/>
      <c r="LC5" s="6"/>
      <c r="LD5" s="6">
        <v>36218</v>
      </c>
      <c r="LE5" s="6">
        <v>0</v>
      </c>
      <c r="LF5" s="6"/>
      <c r="LG5" s="6"/>
      <c r="LH5" s="6"/>
      <c r="LI5" s="6"/>
      <c r="LJ5" s="6"/>
      <c r="LK5" s="6"/>
      <c r="LL5" s="6"/>
      <c r="LM5" s="6"/>
      <c r="LN5" s="6"/>
      <c r="LO5" s="6">
        <v>481779.25</v>
      </c>
      <c r="LP5" s="6"/>
      <c r="LQ5" s="6"/>
      <c r="LR5" s="6">
        <v>1170586.98</v>
      </c>
      <c r="LS5" s="6"/>
      <c r="LT5" s="6"/>
      <c r="LU5" s="6">
        <v>56088</v>
      </c>
      <c r="LV5" s="6"/>
      <c r="LW5" s="6"/>
      <c r="LY5" s="5">
        <v>46078</v>
      </c>
      <c r="LZ5" s="6">
        <v>3.4944000000000002</v>
      </c>
      <c r="MA5" s="6">
        <v>0.29449999999999998</v>
      </c>
      <c r="MB5" s="6">
        <v>0.43969999999999998</v>
      </c>
      <c r="MC5" s="6">
        <v>0.87560000000000004</v>
      </c>
      <c r="MD5" s="6">
        <v>0.66090000000000004</v>
      </c>
      <c r="ME5" s="6">
        <v>0.35089999999999999</v>
      </c>
      <c r="MF5" s="6">
        <v>0.13869999999999999</v>
      </c>
      <c r="MG5" s="6">
        <v>1.7155</v>
      </c>
      <c r="MH5" s="6">
        <v>0.5917</v>
      </c>
      <c r="MI5" s="6"/>
      <c r="MJ5" s="6">
        <v>1.0892999999999999</v>
      </c>
      <c r="MK5" s="6">
        <v>4.2784000000000004</v>
      </c>
      <c r="ML5" s="6">
        <v>2.633</v>
      </c>
      <c r="MM5" s="6">
        <v>1.377</v>
      </c>
      <c r="MN5" s="6">
        <v>0.83460000000000001</v>
      </c>
      <c r="MO5" s="6">
        <v>0.64119999999999999</v>
      </c>
      <c r="MP5" s="6">
        <v>1.9136</v>
      </c>
      <c r="MQ5" s="6">
        <v>0.41689999999999999</v>
      </c>
      <c r="MR5" s="6">
        <v>1.1209</v>
      </c>
      <c r="MS5" s="6">
        <v>0.41520000000000001</v>
      </c>
      <c r="MT5" s="6">
        <v>0.33829999999999999</v>
      </c>
      <c r="MU5" s="6">
        <v>0.93130000000000002</v>
      </c>
      <c r="MW5" s="5">
        <v>46078</v>
      </c>
      <c r="MX5" s="6">
        <v>7.4824999999999999</v>
      </c>
      <c r="MY5" s="6">
        <v>0.64439999999999997</v>
      </c>
      <c r="MZ5" s="6">
        <v>0.57909999999999995</v>
      </c>
      <c r="NA5" s="6">
        <v>1.3233999999999999</v>
      </c>
      <c r="NB5" s="6">
        <v>0.87090000000000001</v>
      </c>
      <c r="NC5" s="6">
        <v>0.51749999999999996</v>
      </c>
      <c r="ND5" s="6">
        <v>0.85429999999999995</v>
      </c>
      <c r="NE5" s="6">
        <v>2.7482000000000002</v>
      </c>
      <c r="NF5" s="6">
        <v>1.0293000000000001</v>
      </c>
      <c r="NG5" s="6"/>
      <c r="NH5" s="6">
        <v>1.8952</v>
      </c>
      <c r="NI5" s="6">
        <v>4.6914999999999996</v>
      </c>
      <c r="NJ5" s="6">
        <v>2.9937999999999998</v>
      </c>
      <c r="NK5" s="6">
        <v>2.1480999999999999</v>
      </c>
      <c r="NL5" s="6">
        <v>1.0288999999999999</v>
      </c>
      <c r="NM5" s="6">
        <v>0.70489999999999997</v>
      </c>
      <c r="NN5" s="6">
        <v>2.0297000000000001</v>
      </c>
      <c r="NO5" s="6">
        <v>0.61019999999999996</v>
      </c>
      <c r="NP5" s="6">
        <v>1.3109999999999999</v>
      </c>
      <c r="NQ5" s="6">
        <v>0.85550000000000004</v>
      </c>
      <c r="NR5" s="6">
        <v>0.97340000000000004</v>
      </c>
      <c r="NS5" s="6">
        <v>1.0469999999999999</v>
      </c>
      <c r="NU5" s="5">
        <v>46078</v>
      </c>
      <c r="NV5" s="6">
        <v>3.9094000000000002</v>
      </c>
      <c r="NW5" s="6">
        <v>2.8483999999999998</v>
      </c>
      <c r="NX5" s="6">
        <v>1.7958000000000001</v>
      </c>
      <c r="NY5" s="6">
        <v>1.1698999999999999</v>
      </c>
      <c r="NZ5" s="6">
        <v>1.0688</v>
      </c>
      <c r="OA5" s="6">
        <v>1.1043000000000001</v>
      </c>
      <c r="OB5" s="6">
        <v>1.7639</v>
      </c>
      <c r="OC5" s="6">
        <v>2.8837000000000002</v>
      </c>
      <c r="OD5" s="6">
        <v>2.0407999999999999</v>
      </c>
      <c r="OE5" s="6"/>
      <c r="OF5" s="6">
        <v>3.8803000000000001</v>
      </c>
      <c r="OG5" s="6">
        <v>4.6586999999999996</v>
      </c>
      <c r="OH5" s="6">
        <v>2.0293999999999999</v>
      </c>
      <c r="OI5" s="6">
        <v>3.2663000000000002</v>
      </c>
      <c r="OJ5" s="6">
        <v>1.0134000000000001</v>
      </c>
      <c r="OK5" s="6">
        <v>1.6124000000000001</v>
      </c>
      <c r="OL5" s="6">
        <v>2.0527000000000002</v>
      </c>
      <c r="OM5" s="6">
        <v>1.8612</v>
      </c>
      <c r="ON5" s="6">
        <v>2.3260000000000001</v>
      </c>
      <c r="OO5" s="6">
        <v>1.4984</v>
      </c>
      <c r="OP5" s="6">
        <v>2.3849999999999998</v>
      </c>
      <c r="OQ5" s="6">
        <v>2.0909</v>
      </c>
      <c r="OS5" s="5">
        <v>46078</v>
      </c>
      <c r="OT5" s="6">
        <v>70.319999999999993</v>
      </c>
      <c r="OU5" s="6">
        <v>1460.27</v>
      </c>
      <c r="OV5" s="6">
        <v>337.04</v>
      </c>
      <c r="OW5" s="6">
        <v>27.42</v>
      </c>
      <c r="OX5" s="6">
        <v>45.88</v>
      </c>
      <c r="OY5" s="6">
        <v>31.48</v>
      </c>
      <c r="OZ5" s="6">
        <v>5.19</v>
      </c>
      <c r="PA5" s="6">
        <v>22.78</v>
      </c>
      <c r="PB5" s="6">
        <v>-36.07</v>
      </c>
      <c r="PC5" s="6"/>
      <c r="PD5" s="6">
        <v>463</v>
      </c>
      <c r="PE5" s="6">
        <v>288.06</v>
      </c>
      <c r="PF5" s="6">
        <v>43.46</v>
      </c>
      <c r="PG5" s="6">
        <v>1018.26</v>
      </c>
      <c r="PH5" s="6">
        <v>23.24</v>
      </c>
      <c r="PI5" s="6">
        <v>31.25</v>
      </c>
      <c r="PJ5" s="6">
        <v>-17.84</v>
      </c>
      <c r="PK5" s="6">
        <v>35.14</v>
      </c>
      <c r="PL5" s="6">
        <v>78.25</v>
      </c>
      <c r="PM5" s="6">
        <v>138.16</v>
      </c>
      <c r="PN5" s="6">
        <v>19.27</v>
      </c>
      <c r="PO5" s="6">
        <v>73.45</v>
      </c>
      <c r="PQ5" s="5">
        <v>46078</v>
      </c>
      <c r="PR5" s="6">
        <v>596.94399999999996</v>
      </c>
      <c r="PS5" s="6">
        <v>4652.0228999999999</v>
      </c>
      <c r="PT5" s="6">
        <v>1340.6523</v>
      </c>
      <c r="PU5" s="6">
        <v>23.184200000000001</v>
      </c>
      <c r="PV5" s="6">
        <v>382.97160000000002</v>
      </c>
      <c r="PW5" s="6">
        <v>431.23289999999997</v>
      </c>
      <c r="PX5" s="6">
        <v>14.030799999999999</v>
      </c>
      <c r="PY5" s="6">
        <v>79.097200000000001</v>
      </c>
      <c r="PZ5" s="6">
        <v>-53.0441</v>
      </c>
      <c r="QA5" s="6"/>
      <c r="QB5" s="6">
        <v>1403.0302999999999</v>
      </c>
      <c r="QC5" s="6">
        <v>1238.4350999999999</v>
      </c>
      <c r="QD5" s="6">
        <v>343.28590000000003</v>
      </c>
      <c r="QE5" s="6">
        <v>1581.3946000000001</v>
      </c>
      <c r="QF5" s="6">
        <v>516.44439999999997</v>
      </c>
      <c r="QG5" s="6">
        <v>92.455600000000004</v>
      </c>
      <c r="QH5" s="6">
        <v>-43.962499999999999</v>
      </c>
      <c r="QI5" s="6">
        <v>78.86</v>
      </c>
      <c r="QJ5" s="6">
        <v>362.26850000000002</v>
      </c>
      <c r="QK5" s="6">
        <v>283.1148</v>
      </c>
      <c r="QL5" s="6">
        <v>481.75</v>
      </c>
      <c r="QM5" s="6">
        <v>408.05560000000003</v>
      </c>
      <c r="QO5" s="5">
        <v>46078</v>
      </c>
      <c r="QP5" s="6">
        <v>-4.3402000000000003</v>
      </c>
      <c r="QQ5" s="6">
        <v>0.97060000000000002</v>
      </c>
      <c r="QR5" s="6">
        <v>-0.66069999999999995</v>
      </c>
      <c r="QS5" s="6">
        <v>0.12720000000000001</v>
      </c>
      <c r="QT5" s="6">
        <v>-0.9829</v>
      </c>
      <c r="QU5" s="6">
        <v>-1.1352</v>
      </c>
      <c r="QV5" s="6">
        <v>-1.5239</v>
      </c>
      <c r="QW5" s="6">
        <v>1.1520999999999999</v>
      </c>
      <c r="QX5" s="6">
        <v>-1.9921</v>
      </c>
      <c r="QY5" s="6"/>
      <c r="QZ5" s="6">
        <v>1.0548</v>
      </c>
      <c r="RA5" s="6">
        <v>-4.3552999999999997</v>
      </c>
      <c r="RB5" s="6">
        <v>-2.5436999999999999</v>
      </c>
      <c r="RC5" s="6">
        <v>0.31159999999999999</v>
      </c>
      <c r="RD5" s="6">
        <v>-0.32619999999999999</v>
      </c>
      <c r="RE5" s="6">
        <v>0.12839999999999999</v>
      </c>
      <c r="RF5" s="6">
        <v>0.74829999999999997</v>
      </c>
      <c r="RG5" s="6">
        <v>-0.49790000000000001</v>
      </c>
      <c r="RH5" s="6">
        <v>-1.0437000000000001</v>
      </c>
      <c r="RI5" s="6">
        <v>-0.31609999999999999</v>
      </c>
      <c r="RJ5" s="6">
        <v>-1.6187</v>
      </c>
      <c r="RK5" s="6">
        <v>-8.5999999999999993E-2</v>
      </c>
      <c r="RM5" s="5">
        <v>46078</v>
      </c>
      <c r="RN5" s="7" t="s">
        <v>138</v>
      </c>
      <c r="RO5" s="7" t="s">
        <v>138</v>
      </c>
      <c r="RP5" s="7" t="s">
        <v>138</v>
      </c>
      <c r="RQ5" s="7" t="s">
        <v>138</v>
      </c>
      <c r="RR5" s="7" t="s">
        <v>138</v>
      </c>
      <c r="RS5" s="7" t="s">
        <v>138</v>
      </c>
      <c r="RT5" s="7" t="s">
        <v>138</v>
      </c>
      <c r="RU5" s="7" t="s">
        <v>138</v>
      </c>
      <c r="RV5" s="7" t="s">
        <v>138</v>
      </c>
      <c r="RW5" s="7" t="s">
        <v>139</v>
      </c>
      <c r="RX5" s="7" t="s">
        <v>138</v>
      </c>
      <c r="RY5" s="7" t="s">
        <v>138</v>
      </c>
      <c r="RZ5" s="7" t="s">
        <v>138</v>
      </c>
      <c r="SA5" s="7" t="s">
        <v>138</v>
      </c>
      <c r="SB5" s="7" t="s">
        <v>138</v>
      </c>
      <c r="SC5" s="7" t="s">
        <v>138</v>
      </c>
      <c r="SD5" s="7" t="s">
        <v>138</v>
      </c>
      <c r="SE5" s="7" t="s">
        <v>138</v>
      </c>
      <c r="SF5" s="7" t="s">
        <v>138</v>
      </c>
      <c r="SG5" s="7" t="s">
        <v>138</v>
      </c>
      <c r="SH5" s="7" t="s">
        <v>138</v>
      </c>
      <c r="SI5" s="7" t="s">
        <v>138</v>
      </c>
      <c r="SK5" s="5">
        <v>46078</v>
      </c>
      <c r="SL5" s="4" t="s">
        <v>118</v>
      </c>
      <c r="SM5" s="4" t="s">
        <v>118</v>
      </c>
      <c r="SN5" s="4" t="s">
        <v>118</v>
      </c>
      <c r="SO5" s="4" t="s">
        <v>118</v>
      </c>
      <c r="SP5" s="4" t="s">
        <v>118</v>
      </c>
      <c r="SQ5" s="4" t="s">
        <v>118</v>
      </c>
      <c r="SR5" s="4" t="s">
        <v>118</v>
      </c>
      <c r="SS5" s="4" t="s">
        <v>118</v>
      </c>
      <c r="ST5" s="4" t="s">
        <v>118</v>
      </c>
      <c r="SU5" s="4" t="s">
        <v>118</v>
      </c>
      <c r="SV5" s="4" t="s">
        <v>118</v>
      </c>
      <c r="SW5" s="4" t="s">
        <v>118</v>
      </c>
      <c r="SX5" s="4" t="s">
        <v>118</v>
      </c>
      <c r="SY5" s="4" t="s">
        <v>118</v>
      </c>
      <c r="SZ5" s="4" t="s">
        <v>118</v>
      </c>
      <c r="TA5" s="4" t="s">
        <v>118</v>
      </c>
      <c r="TB5" s="4" t="s">
        <v>118</v>
      </c>
      <c r="TC5" s="4" t="s">
        <v>118</v>
      </c>
      <c r="TD5" s="4" t="s">
        <v>118</v>
      </c>
      <c r="TE5" s="4" t="s">
        <v>118</v>
      </c>
      <c r="TF5" s="4" t="s">
        <v>118</v>
      </c>
      <c r="TG5" s="4" t="s">
        <v>118</v>
      </c>
      <c r="TI5" s="5">
        <v>46078</v>
      </c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G5" s="5">
        <v>46078</v>
      </c>
      <c r="UH5" s="8">
        <v>2.3180999999999998</v>
      </c>
      <c r="UI5" s="8">
        <v>8.6473999999999993</v>
      </c>
      <c r="UJ5" s="8">
        <v>1.9197</v>
      </c>
      <c r="UK5" s="8">
        <v>2.6608999999999998</v>
      </c>
      <c r="UL5" s="8">
        <v>65.238500000000002</v>
      </c>
      <c r="UM5" s="8">
        <v>6.4854000000000003</v>
      </c>
      <c r="UN5" s="8">
        <v>2.6852</v>
      </c>
      <c r="UO5" s="8">
        <v>34.6203</v>
      </c>
      <c r="UP5" s="8">
        <v>23.824400000000001</v>
      </c>
      <c r="UQ5" s="8"/>
      <c r="UR5" s="8">
        <v>6.4573999999999998</v>
      </c>
      <c r="US5" s="8">
        <v>5.6489000000000003</v>
      </c>
      <c r="UT5" s="8">
        <v>13.634499999999999</v>
      </c>
      <c r="UU5" s="8">
        <v>1</v>
      </c>
      <c r="UV5" s="8">
        <v>6.6372</v>
      </c>
      <c r="UW5" s="8">
        <v>3.1313</v>
      </c>
      <c r="UX5" s="8">
        <v>81.483000000000004</v>
      </c>
      <c r="UY5" s="8">
        <v>5.6403999999999996</v>
      </c>
      <c r="UZ5" s="8">
        <v>2.5451000000000001</v>
      </c>
      <c r="VA5" s="8">
        <v>1.1131</v>
      </c>
      <c r="VB5" s="8">
        <v>1.7376</v>
      </c>
      <c r="VC5" s="8">
        <v>3.1505999999999998</v>
      </c>
      <c r="VE5" s="5">
        <v>46078</v>
      </c>
      <c r="VF5" s="8">
        <v>2.3176999999999999</v>
      </c>
      <c r="VG5" s="8">
        <v>8.6477000000000004</v>
      </c>
      <c r="VH5" s="8">
        <v>1.9196</v>
      </c>
      <c r="VI5" s="8">
        <v>2.661</v>
      </c>
      <c r="VJ5" s="8">
        <v>65.1982</v>
      </c>
      <c r="VK5" s="8">
        <v>6.4781000000000004</v>
      </c>
      <c r="VL5" s="8">
        <v>2.6852</v>
      </c>
      <c r="VM5" s="8">
        <v>34.629899999999999</v>
      </c>
      <c r="VN5" s="8">
        <v>23.8172</v>
      </c>
      <c r="VO5" s="8">
        <v>1</v>
      </c>
      <c r="VP5" s="8">
        <v>6.4569999999999999</v>
      </c>
      <c r="VQ5" s="8">
        <v>5.6479999999999997</v>
      </c>
      <c r="VR5" s="8">
        <v>13.631600000000001</v>
      </c>
      <c r="VS5" s="8">
        <v>1</v>
      </c>
      <c r="VT5" s="8">
        <v>6.6327999999999996</v>
      </c>
      <c r="VU5" s="8">
        <v>3.1328999999999998</v>
      </c>
      <c r="VV5" s="8">
        <v>81.466700000000003</v>
      </c>
      <c r="VW5" s="8">
        <v>5.6409000000000002</v>
      </c>
      <c r="VX5" s="8">
        <v>2.5448</v>
      </c>
      <c r="VY5" s="8">
        <v>1.1131</v>
      </c>
      <c r="VZ5" s="8">
        <v>1.7390000000000001</v>
      </c>
      <c r="WA5" s="8">
        <v>3.1505000000000001</v>
      </c>
      <c r="WC5" s="5">
        <v>46078</v>
      </c>
      <c r="WD5" s="4" t="s">
        <v>145</v>
      </c>
      <c r="WE5" s="4" t="s">
        <v>145</v>
      </c>
      <c r="WF5" s="4" t="s">
        <v>145</v>
      </c>
      <c r="WG5" s="4" t="s">
        <v>145</v>
      </c>
      <c r="WH5" s="4" t="s">
        <v>145</v>
      </c>
      <c r="WI5" s="4" t="s">
        <v>145</v>
      </c>
      <c r="WJ5" s="4" t="s">
        <v>145</v>
      </c>
      <c r="WK5" s="4" t="s">
        <v>145</v>
      </c>
      <c r="WL5" s="4" t="s">
        <v>145</v>
      </c>
      <c r="WM5" s="4" t="s">
        <v>116</v>
      </c>
      <c r="WN5" s="4" t="s">
        <v>145</v>
      </c>
      <c r="WO5" s="4" t="s">
        <v>145</v>
      </c>
      <c r="WP5" s="4" t="s">
        <v>145</v>
      </c>
      <c r="WQ5" s="4" t="s">
        <v>145</v>
      </c>
      <c r="WR5" s="4" t="s">
        <v>145</v>
      </c>
      <c r="WS5" s="4" t="s">
        <v>145</v>
      </c>
      <c r="WT5" s="4" t="s">
        <v>145</v>
      </c>
      <c r="WU5" s="4" t="s">
        <v>145</v>
      </c>
      <c r="WV5" s="4" t="s">
        <v>145</v>
      </c>
      <c r="WW5" s="4" t="s">
        <v>145</v>
      </c>
      <c r="WX5" s="4" t="s">
        <v>145</v>
      </c>
      <c r="WY5" s="4" t="s">
        <v>145</v>
      </c>
      <c r="XA5" s="5">
        <v>46078</v>
      </c>
      <c r="XB5" s="9">
        <v>46078</v>
      </c>
      <c r="XC5" s="9">
        <v>46078</v>
      </c>
      <c r="XD5" s="9">
        <v>46078</v>
      </c>
      <c r="XE5" s="9">
        <v>46078</v>
      </c>
      <c r="XF5" s="9">
        <v>46078</v>
      </c>
      <c r="XG5" s="9">
        <v>46078</v>
      </c>
      <c r="XH5" s="9">
        <v>46078</v>
      </c>
      <c r="XI5" s="9">
        <v>46078</v>
      </c>
      <c r="XJ5" s="9">
        <v>46078</v>
      </c>
      <c r="XK5" s="9"/>
      <c r="XL5" s="9">
        <v>46078</v>
      </c>
      <c r="XM5" s="9">
        <v>46078</v>
      </c>
      <c r="XN5" s="9">
        <v>46078</v>
      </c>
      <c r="XO5" s="9">
        <v>46078</v>
      </c>
      <c r="XP5" s="9">
        <v>46078</v>
      </c>
      <c r="XQ5" s="9">
        <v>46078</v>
      </c>
      <c r="XR5" s="9">
        <v>46078</v>
      </c>
      <c r="XS5" s="9">
        <v>46078</v>
      </c>
      <c r="XT5" s="9">
        <v>46078</v>
      </c>
      <c r="XU5" s="9">
        <v>46078</v>
      </c>
      <c r="XV5" s="9">
        <v>46078</v>
      </c>
      <c r="XW5" s="9">
        <v>46078</v>
      </c>
      <c r="XY5" s="5">
        <v>46078</v>
      </c>
      <c r="XZ5" s="9">
        <v>46077</v>
      </c>
      <c r="YA5" s="9">
        <v>46077</v>
      </c>
      <c r="YB5" s="9">
        <v>46077</v>
      </c>
      <c r="YC5" s="9">
        <v>46077</v>
      </c>
      <c r="YD5" s="9">
        <v>46077</v>
      </c>
      <c r="YE5" s="9">
        <v>46077</v>
      </c>
      <c r="YF5" s="9">
        <v>46077</v>
      </c>
      <c r="YG5" s="9">
        <v>46077</v>
      </c>
      <c r="YH5" s="9">
        <v>46077</v>
      </c>
      <c r="YI5" s="9"/>
      <c r="YJ5" s="9">
        <v>46077</v>
      </c>
      <c r="YK5" s="9">
        <v>46077</v>
      </c>
      <c r="YL5" s="9">
        <v>46077</v>
      </c>
      <c r="YM5" s="9">
        <v>46077</v>
      </c>
      <c r="YN5" s="9">
        <v>46077</v>
      </c>
      <c r="YO5" s="9">
        <v>46077</v>
      </c>
      <c r="YP5" s="9">
        <v>46077</v>
      </c>
      <c r="YQ5" s="9">
        <v>46077</v>
      </c>
      <c r="YR5" s="9">
        <v>46077</v>
      </c>
      <c r="YS5" s="9">
        <v>46077</v>
      </c>
      <c r="YT5" s="9">
        <v>46077</v>
      </c>
      <c r="YU5" s="9">
        <v>46077</v>
      </c>
      <c r="YW5" s="5">
        <v>46078</v>
      </c>
      <c r="YX5" s="6">
        <v>12.5786</v>
      </c>
      <c r="YY5" s="6"/>
      <c r="YZ5" s="6">
        <v>-23.315100000000001</v>
      </c>
      <c r="ZA5" s="6"/>
      <c r="ZB5" s="6">
        <v>-3.9754999999999998</v>
      </c>
      <c r="ZC5" s="6">
        <v>-10.2455</v>
      </c>
      <c r="ZD5" s="6">
        <v>7.8417000000000003</v>
      </c>
      <c r="ZE5" s="6"/>
      <c r="ZF5" s="6"/>
      <c r="ZG5" s="6"/>
      <c r="ZH5" s="6"/>
      <c r="ZI5" s="6">
        <v>-14.8489</v>
      </c>
      <c r="ZJ5" s="6"/>
      <c r="ZK5" s="6"/>
      <c r="ZL5" s="6">
        <v>8.5484000000000009</v>
      </c>
      <c r="ZM5" s="6">
        <v>3.1774</v>
      </c>
      <c r="ZN5" s="6"/>
      <c r="ZO5" s="6">
        <v>-2.5529000000000002</v>
      </c>
      <c r="ZP5" s="6">
        <v>-6.7961</v>
      </c>
      <c r="ZQ5" s="6"/>
      <c r="ZR5" s="6"/>
      <c r="ZS5" s="6">
        <v>4.5103</v>
      </c>
      <c r="ZU5" s="5">
        <v>46078</v>
      </c>
      <c r="ZV5" s="6">
        <v>688238883</v>
      </c>
      <c r="ZW5" s="6">
        <v>404193695</v>
      </c>
      <c r="ZX5" s="6">
        <v>440922427</v>
      </c>
      <c r="ZY5" s="6">
        <v>33892727</v>
      </c>
      <c r="ZZ5" s="6">
        <v>204023935</v>
      </c>
      <c r="AAA5" s="6">
        <v>216218013</v>
      </c>
      <c r="AAB5" s="6">
        <v>53549055</v>
      </c>
      <c r="AAC5" s="6">
        <v>494816628</v>
      </c>
      <c r="AAD5" s="6">
        <v>208760195</v>
      </c>
      <c r="AAE5" s="6"/>
      <c r="AAF5" s="6">
        <v>296822045</v>
      </c>
      <c r="AAG5" s="6">
        <v>1140953351</v>
      </c>
      <c r="AAH5" s="6">
        <v>500545875</v>
      </c>
      <c r="AAI5" s="6">
        <v>584612333</v>
      </c>
      <c r="AAJ5" s="6">
        <v>511317377</v>
      </c>
      <c r="AAK5" s="6">
        <v>483147731</v>
      </c>
      <c r="AAL5" s="6">
        <v>924832878</v>
      </c>
      <c r="AAM5" s="6">
        <v>140487334</v>
      </c>
      <c r="AAN5" s="6">
        <v>321740706</v>
      </c>
      <c r="AAO5" s="6">
        <v>90526743</v>
      </c>
      <c r="AAP5" s="6">
        <v>55689791</v>
      </c>
      <c r="AAQ5" s="6">
        <v>228836063</v>
      </c>
      <c r="AAS5" s="5">
        <v>46078</v>
      </c>
      <c r="AAT5" s="8">
        <v>8382934</v>
      </c>
      <c r="AAU5" s="8">
        <v>270969</v>
      </c>
      <c r="AAV5" s="8">
        <v>1217412</v>
      </c>
      <c r="AAW5" s="8">
        <v>232636</v>
      </c>
      <c r="AAX5" s="8">
        <v>3526165</v>
      </c>
      <c r="AAY5" s="8">
        <v>5575503</v>
      </c>
      <c r="AAZ5" s="8">
        <v>1269537</v>
      </c>
      <c r="ABA5" s="8">
        <v>9593188</v>
      </c>
      <c r="ABB5" s="8">
        <v>6538058</v>
      </c>
      <c r="ABC5" s="8"/>
      <c r="ABD5" s="8">
        <v>598432</v>
      </c>
      <c r="ABE5" s="8">
        <v>3664889</v>
      </c>
      <c r="ABF5" s="8">
        <v>8919207</v>
      </c>
      <c r="ABG5" s="8">
        <v>539983</v>
      </c>
      <c r="ABH5" s="8">
        <v>18432494</v>
      </c>
      <c r="ABI5" s="8">
        <v>7427329</v>
      </c>
      <c r="ABJ5" s="8">
        <v>40669872</v>
      </c>
      <c r="ABK5" s="8">
        <v>1762702</v>
      </c>
      <c r="ABL5" s="8">
        <v>3222240</v>
      </c>
      <c r="ABM5" s="8">
        <v>484204</v>
      </c>
      <c r="ABN5" s="8">
        <v>2393201</v>
      </c>
      <c r="ABO5" s="8">
        <v>2502308</v>
      </c>
      <c r="ABQ5" s="5">
        <v>46078</v>
      </c>
      <c r="ABR5" s="6">
        <v>585994099</v>
      </c>
      <c r="ABS5" s="6">
        <v>474792557</v>
      </c>
      <c r="ABT5" s="6">
        <v>612206751</v>
      </c>
      <c r="ABU5" s="6">
        <v>33151750</v>
      </c>
      <c r="ABV5" s="6">
        <v>157806108</v>
      </c>
      <c r="ABW5" s="6">
        <v>147545276</v>
      </c>
      <c r="ABX5" s="6">
        <v>58993907</v>
      </c>
      <c r="ABY5" s="6">
        <v>517676313</v>
      </c>
      <c r="ABZ5" s="6">
        <v>378541892</v>
      </c>
      <c r="ACA5" s="6"/>
      <c r="ACB5" s="6">
        <v>279690391</v>
      </c>
      <c r="ACC5" s="6">
        <v>990492453</v>
      </c>
      <c r="ACD5" s="6">
        <v>381168960</v>
      </c>
      <c r="ACE5" s="6">
        <v>620061704</v>
      </c>
      <c r="ACF5" s="6">
        <v>410719370</v>
      </c>
      <c r="ACG5" s="6">
        <v>495440861</v>
      </c>
      <c r="ACH5" s="6">
        <v>910362399</v>
      </c>
      <c r="ACI5" s="6">
        <v>106200283</v>
      </c>
      <c r="ACJ5" s="6">
        <v>227853070</v>
      </c>
      <c r="ACK5" s="6">
        <v>110117799</v>
      </c>
      <c r="ACL5" s="6">
        <v>40660749</v>
      </c>
      <c r="ACM5" s="6">
        <v>275614724</v>
      </c>
      <c r="ACO5" s="5">
        <v>46078</v>
      </c>
      <c r="ACP5" s="8">
        <v>7137565</v>
      </c>
      <c r="ACQ5" s="8">
        <v>318298</v>
      </c>
      <c r="ACR5" s="8">
        <v>1690338</v>
      </c>
      <c r="ACS5" s="8">
        <v>227550</v>
      </c>
      <c r="ACT5" s="8">
        <v>2727378</v>
      </c>
      <c r="ACU5" s="8">
        <v>3804674</v>
      </c>
      <c r="ACV5" s="8">
        <v>1398623</v>
      </c>
      <c r="ACW5" s="8">
        <v>10036377</v>
      </c>
      <c r="ACX5" s="8">
        <v>11855368</v>
      </c>
      <c r="ACY5" s="8"/>
      <c r="ACZ5" s="8">
        <v>563892</v>
      </c>
      <c r="ADA5" s="8">
        <v>3181590</v>
      </c>
      <c r="ADB5" s="8">
        <v>6792034</v>
      </c>
      <c r="ADC5" s="8">
        <v>572726</v>
      </c>
      <c r="ADD5" s="8">
        <v>14806034</v>
      </c>
      <c r="ADE5" s="8">
        <v>7616308</v>
      </c>
      <c r="ADF5" s="8">
        <v>40033527</v>
      </c>
      <c r="ADG5" s="8">
        <v>1332500</v>
      </c>
      <c r="ADH5" s="8">
        <v>2281954</v>
      </c>
      <c r="ADI5" s="8">
        <v>588991</v>
      </c>
      <c r="ADJ5" s="8">
        <v>1747346</v>
      </c>
      <c r="ADK5" s="8">
        <v>3013830</v>
      </c>
      <c r="ADM5" s="5">
        <v>46078</v>
      </c>
      <c r="ADN5" s="6">
        <v>4895532289</v>
      </c>
      <c r="ADO5" s="6">
        <v>16848768541</v>
      </c>
      <c r="ADP5" s="6">
        <v>21628479350</v>
      </c>
      <c r="ADQ5" s="6">
        <v>1440059936</v>
      </c>
      <c r="ADR5" s="6">
        <v>4742536296</v>
      </c>
      <c r="ADS5" s="6">
        <v>12703305773</v>
      </c>
      <c r="ADT5" s="6">
        <v>629780096</v>
      </c>
      <c r="ADU5" s="6">
        <v>6712605893</v>
      </c>
      <c r="ADV5" s="6">
        <v>3717301020</v>
      </c>
      <c r="ADW5" s="6"/>
      <c r="ADX5" s="6">
        <v>2620638033</v>
      </c>
      <c r="ADY5" s="6">
        <v>7895515887</v>
      </c>
      <c r="ADZ5" s="6">
        <v>7108882710</v>
      </c>
      <c r="AEA5" s="6">
        <v>15170614518</v>
      </c>
      <c r="AEB5" s="6">
        <v>19054911767</v>
      </c>
      <c r="AEC5" s="6">
        <v>33185431153</v>
      </c>
      <c r="AED5" s="6">
        <v>26271580646</v>
      </c>
      <c r="AEE5" s="6">
        <v>4643528634</v>
      </c>
      <c r="AEF5" s="6">
        <v>5963178796</v>
      </c>
      <c r="AEG5" s="6">
        <v>4287585883</v>
      </c>
      <c r="AEH5" s="6">
        <v>688954433</v>
      </c>
      <c r="AEI5" s="6">
        <v>12183355704</v>
      </c>
      <c r="AEK5" s="5">
        <v>46078</v>
      </c>
      <c r="AEL5" s="8">
        <v>71552122</v>
      </c>
      <c r="AEM5" s="8">
        <v>26659772</v>
      </c>
      <c r="AEN5" s="8">
        <v>117795398</v>
      </c>
      <c r="AEO5" s="8">
        <v>6134110</v>
      </c>
      <c r="AEP5" s="8">
        <v>101854676</v>
      </c>
      <c r="AEQ5" s="8">
        <v>566660472</v>
      </c>
      <c r="AER5" s="8">
        <v>58567956</v>
      </c>
      <c r="AES5" s="8">
        <v>248644510</v>
      </c>
      <c r="AET5" s="8">
        <v>167520088</v>
      </c>
      <c r="AEU5" s="8"/>
      <c r="AEV5" s="8">
        <v>37800061</v>
      </c>
      <c r="AEW5" s="8">
        <v>48008475</v>
      </c>
      <c r="AEX5" s="8">
        <v>175322610</v>
      </c>
      <c r="AEY5" s="8">
        <v>23248565</v>
      </c>
      <c r="AEZ5" s="8">
        <v>747812836</v>
      </c>
      <c r="AFA5" s="8">
        <v>828323164</v>
      </c>
      <c r="AFB5" s="8">
        <v>1792222404</v>
      </c>
      <c r="AFC5" s="8">
        <v>131101972</v>
      </c>
      <c r="AFD5" s="8">
        <v>73182859</v>
      </c>
      <c r="AFE5" s="8">
        <v>20751182</v>
      </c>
      <c r="AFF5" s="8">
        <v>198438029</v>
      </c>
      <c r="AFG5" s="8">
        <v>243619566</v>
      </c>
      <c r="AFI5" s="5">
        <v>46078</v>
      </c>
      <c r="AFJ5" s="6">
        <v>3735550</v>
      </c>
      <c r="AFK5" s="6">
        <v>6264972</v>
      </c>
      <c r="AFL5" s="6">
        <v>6555458</v>
      </c>
      <c r="AFM5" s="6">
        <v>509915</v>
      </c>
      <c r="AFN5" s="6">
        <v>486024</v>
      </c>
      <c r="AFO5" s="6">
        <v>1694686</v>
      </c>
      <c r="AFP5" s="6">
        <v>1552224</v>
      </c>
      <c r="AFQ5" s="6">
        <v>784016</v>
      </c>
      <c r="AFR5" s="6">
        <v>265019</v>
      </c>
      <c r="AFS5" s="6"/>
      <c r="AFT5" s="6">
        <v>2033600</v>
      </c>
      <c r="AFU5" s="6">
        <v>1214148</v>
      </c>
      <c r="AFV5" s="6">
        <v>3451380</v>
      </c>
      <c r="AFW5" s="6">
        <v>433060</v>
      </c>
      <c r="AFX5" s="6">
        <v>757302</v>
      </c>
      <c r="AFY5" s="6">
        <v>3298035</v>
      </c>
      <c r="AFZ5" s="6">
        <v>1648650</v>
      </c>
      <c r="AGA5" s="6">
        <v>2104080</v>
      </c>
      <c r="AGB5" s="6">
        <v>1417870</v>
      </c>
      <c r="AGC5" s="6">
        <v>280440</v>
      </c>
      <c r="AGD5" s="6">
        <v>1063439</v>
      </c>
      <c r="AGE5" s="6">
        <v>1097400</v>
      </c>
      <c r="AGG5" s="5">
        <v>46078</v>
      </c>
      <c r="AGH5" s="8">
        <v>45500</v>
      </c>
      <c r="AGI5" s="8">
        <v>4200</v>
      </c>
      <c r="AGJ5" s="8">
        <v>18100</v>
      </c>
      <c r="AGK5" s="8">
        <v>3500</v>
      </c>
      <c r="AGL5" s="8">
        <v>8400</v>
      </c>
      <c r="AGM5" s="8">
        <v>43700</v>
      </c>
      <c r="AGN5" s="8">
        <v>36800</v>
      </c>
      <c r="AGO5" s="8">
        <v>15200</v>
      </c>
      <c r="AGP5" s="8">
        <v>8300</v>
      </c>
      <c r="AGQ5" s="8"/>
      <c r="AGR5" s="8">
        <v>4100</v>
      </c>
      <c r="AGS5" s="8">
        <v>3900</v>
      </c>
      <c r="AGT5" s="8">
        <v>61500</v>
      </c>
      <c r="AGU5" s="8">
        <v>400</v>
      </c>
      <c r="AGV5" s="8">
        <v>27300</v>
      </c>
      <c r="AGW5" s="8">
        <v>50700</v>
      </c>
      <c r="AGX5" s="8">
        <v>72500</v>
      </c>
      <c r="AGY5" s="8">
        <v>26400</v>
      </c>
      <c r="AGZ5" s="8">
        <v>14200</v>
      </c>
      <c r="AHA5" s="8">
        <v>1500</v>
      </c>
      <c r="AHB5" s="8">
        <v>45700</v>
      </c>
      <c r="AHC5" s="8">
        <v>12000</v>
      </c>
      <c r="AHE5" s="5">
        <v>46078</v>
      </c>
      <c r="AHF5" s="6">
        <v>2430160</v>
      </c>
      <c r="AHG5" s="6">
        <v>3430818</v>
      </c>
      <c r="AHH5" s="6">
        <v>1376284</v>
      </c>
      <c r="AHI5" s="6">
        <v>203966</v>
      </c>
      <c r="AHJ5" s="6">
        <v>757966</v>
      </c>
      <c r="AHK5" s="6">
        <v>1524054</v>
      </c>
      <c r="AHL5" s="6">
        <v>1442556</v>
      </c>
      <c r="AHM5" s="6">
        <v>624118</v>
      </c>
      <c r="AHN5" s="6">
        <v>734390</v>
      </c>
      <c r="AHO5" s="6"/>
      <c r="AHP5" s="6">
        <v>1140800</v>
      </c>
      <c r="AHQ5" s="6">
        <v>1930184</v>
      </c>
      <c r="AHR5" s="6">
        <v>2620804</v>
      </c>
      <c r="AHS5" s="6">
        <v>11633074.25</v>
      </c>
      <c r="AHT5" s="6">
        <v>726788</v>
      </c>
      <c r="AHU5" s="6">
        <v>4956810</v>
      </c>
      <c r="AHV5" s="6">
        <v>1625910</v>
      </c>
      <c r="AHW5" s="6">
        <v>1115800</v>
      </c>
      <c r="AHX5" s="6">
        <v>1208185</v>
      </c>
      <c r="AHY5" s="6">
        <v>710448</v>
      </c>
      <c r="AHZ5" s="6">
        <v>877279</v>
      </c>
      <c r="AIA5" s="6">
        <v>1069965</v>
      </c>
      <c r="AIC5" s="5">
        <v>46078</v>
      </c>
      <c r="AID5" s="8">
        <v>29600</v>
      </c>
      <c r="AIE5" s="8">
        <v>2300</v>
      </c>
      <c r="AIF5" s="8">
        <v>3800</v>
      </c>
      <c r="AIG5" s="8">
        <v>1400</v>
      </c>
      <c r="AIH5" s="8">
        <v>13100</v>
      </c>
      <c r="AII5" s="8">
        <v>39300</v>
      </c>
      <c r="AIJ5" s="8">
        <v>34200</v>
      </c>
      <c r="AIK5" s="8">
        <v>12100</v>
      </c>
      <c r="AIL5" s="8">
        <v>23000</v>
      </c>
      <c r="AIM5" s="8"/>
      <c r="AIN5" s="8">
        <v>2300</v>
      </c>
      <c r="AIO5" s="8">
        <v>6200</v>
      </c>
      <c r="AIP5" s="8">
        <v>46700</v>
      </c>
      <c r="AIQ5" s="8">
        <v>10745</v>
      </c>
      <c r="AIR5" s="8">
        <v>26200</v>
      </c>
      <c r="AIS5" s="8">
        <v>76200</v>
      </c>
      <c r="AIT5" s="8">
        <v>71500</v>
      </c>
      <c r="AIU5" s="8">
        <v>14000</v>
      </c>
      <c r="AIV5" s="8">
        <v>12100</v>
      </c>
      <c r="AIW5" s="8">
        <v>3800</v>
      </c>
      <c r="AIX5" s="8">
        <v>37700</v>
      </c>
      <c r="AIY5" s="8">
        <v>11700</v>
      </c>
      <c r="AJA5" s="5">
        <v>46078</v>
      </c>
      <c r="AJB5" s="6">
        <v>20869655.800000001</v>
      </c>
      <c r="AJC5" s="6">
        <v>178574076.90000001</v>
      </c>
      <c r="AJD5" s="6">
        <v>73765925</v>
      </c>
      <c r="AJE5" s="6">
        <v>3103197</v>
      </c>
      <c r="AJF5" s="6">
        <v>20873457.879999999</v>
      </c>
      <c r="AJG5" s="6">
        <v>22901606.559999999</v>
      </c>
      <c r="AJH5" s="6">
        <v>17977116</v>
      </c>
      <c r="AJI5" s="6">
        <v>16420905</v>
      </c>
      <c r="AJJ5" s="6">
        <v>60784439</v>
      </c>
      <c r="AJK5" s="6"/>
      <c r="AJL5" s="6">
        <v>25943280</v>
      </c>
      <c r="AJM5" s="6">
        <v>32183950.280000001</v>
      </c>
      <c r="AJN5" s="6">
        <v>16271545</v>
      </c>
      <c r="AJO5" s="6">
        <v>25612251.050000001</v>
      </c>
      <c r="AJP5" s="6">
        <v>19265430</v>
      </c>
      <c r="AJQ5" s="6">
        <v>44539735</v>
      </c>
      <c r="AJR5" s="6">
        <v>24691364</v>
      </c>
      <c r="AJS5" s="6">
        <v>55455260</v>
      </c>
      <c r="AJT5" s="6">
        <v>17978691.449999999</v>
      </c>
      <c r="AJU5" s="6">
        <v>52573152</v>
      </c>
      <c r="AJV5" s="6">
        <v>7537153</v>
      </c>
      <c r="AJW5" s="6">
        <v>39387789</v>
      </c>
      <c r="AJY5" s="5">
        <v>46078</v>
      </c>
      <c r="AJZ5" s="8">
        <v>254198</v>
      </c>
      <c r="AKA5" s="8">
        <v>119715</v>
      </c>
      <c r="AKB5" s="8">
        <v>203672</v>
      </c>
      <c r="AKC5" s="8">
        <v>21300</v>
      </c>
      <c r="AKD5" s="8">
        <v>360758</v>
      </c>
      <c r="AKE5" s="8">
        <v>590552</v>
      </c>
      <c r="AKF5" s="8">
        <v>426200</v>
      </c>
      <c r="AKG5" s="8">
        <v>318358</v>
      </c>
      <c r="AKH5" s="8">
        <v>1903678</v>
      </c>
      <c r="AKI5" s="8"/>
      <c r="AKJ5" s="8">
        <v>52305</v>
      </c>
      <c r="AKK5" s="8">
        <v>103379</v>
      </c>
      <c r="AKL5" s="8">
        <v>289942</v>
      </c>
      <c r="AKM5" s="8">
        <v>23657</v>
      </c>
      <c r="AKN5" s="8">
        <v>694500</v>
      </c>
      <c r="AKO5" s="8">
        <v>684700</v>
      </c>
      <c r="AKP5" s="8">
        <v>1085812</v>
      </c>
      <c r="AKQ5" s="8">
        <v>695800</v>
      </c>
      <c r="AKR5" s="8">
        <v>180057</v>
      </c>
      <c r="AKS5" s="8">
        <v>281200</v>
      </c>
      <c r="AKT5" s="8">
        <v>323900</v>
      </c>
      <c r="AKU5" s="8">
        <v>430703</v>
      </c>
      <c r="AKW5" s="5">
        <v>46078</v>
      </c>
      <c r="AKX5" s="6">
        <v>4916401944.8000002</v>
      </c>
      <c r="AKY5" s="6">
        <v>17027342617.9</v>
      </c>
      <c r="AKZ5" s="6">
        <v>21702245275</v>
      </c>
      <c r="ALA5" s="6">
        <v>1443163133</v>
      </c>
      <c r="ALB5" s="6">
        <v>4763409753.8800001</v>
      </c>
      <c r="ALC5" s="6">
        <v>12726207379.559999</v>
      </c>
      <c r="ALD5" s="6">
        <v>647757212</v>
      </c>
      <c r="ALE5" s="6">
        <v>6729026798</v>
      </c>
      <c r="ALF5" s="6">
        <v>3778085459</v>
      </c>
      <c r="ALG5" s="6"/>
      <c r="ALH5" s="6">
        <v>2646581313</v>
      </c>
      <c r="ALI5" s="6">
        <v>7927699837.2799997</v>
      </c>
      <c r="ALJ5" s="6">
        <v>7125154255</v>
      </c>
      <c r="ALK5" s="6">
        <v>15196226769.049999</v>
      </c>
      <c r="ALL5" s="6">
        <v>19074177197</v>
      </c>
      <c r="ALM5" s="6">
        <v>33229970888</v>
      </c>
      <c r="ALN5" s="6">
        <v>26296272010</v>
      </c>
      <c r="ALO5" s="6">
        <v>4698983894</v>
      </c>
      <c r="ALP5" s="6">
        <v>5981157487.4499998</v>
      </c>
      <c r="ALQ5" s="6">
        <v>4340159035</v>
      </c>
      <c r="ALR5" s="6">
        <v>696491586</v>
      </c>
      <c r="ALS5" s="6">
        <v>12222743493</v>
      </c>
      <c r="ALU5" s="5">
        <v>46078</v>
      </c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>
        <v>0</v>
      </c>
      <c r="AMJ5" s="8"/>
      <c r="AMK5" s="8"/>
      <c r="AML5" s="8"/>
      <c r="AMM5" s="8"/>
      <c r="AMN5" s="8"/>
      <c r="AMO5" s="8"/>
      <c r="AMP5" s="8"/>
      <c r="AMQ5" s="8"/>
      <c r="AMS5" s="5">
        <v>46078</v>
      </c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>
        <v>0</v>
      </c>
      <c r="ANH5" s="8"/>
      <c r="ANI5" s="8"/>
      <c r="ANJ5" s="8"/>
      <c r="ANK5" s="8"/>
      <c r="ANL5" s="8"/>
      <c r="ANM5" s="8"/>
      <c r="ANN5" s="8"/>
      <c r="ANO5" s="8"/>
      <c r="ANQ5" s="5">
        <v>46078</v>
      </c>
      <c r="ANR5" s="6">
        <v>7.62</v>
      </c>
      <c r="ANS5" s="6">
        <v>3.37</v>
      </c>
      <c r="ANT5" s="6">
        <v>3.67</v>
      </c>
      <c r="ANU5" s="6">
        <v>12.21</v>
      </c>
      <c r="ANV5" s="6">
        <v>3.75</v>
      </c>
      <c r="ANW5" s="6">
        <v>3.99</v>
      </c>
      <c r="ANX5" s="6">
        <v>0.42</v>
      </c>
      <c r="ANY5" s="6">
        <v>4.54</v>
      </c>
      <c r="ANZ5" s="6">
        <v>3.93</v>
      </c>
      <c r="AOA5" s="6"/>
      <c r="AOB5" s="6">
        <v>2.56</v>
      </c>
      <c r="AOC5" s="6">
        <v>16.25</v>
      </c>
      <c r="AOD5" s="6">
        <v>17.39</v>
      </c>
      <c r="AOE5" s="6">
        <v>7.78</v>
      </c>
      <c r="AOF5" s="6">
        <v>14.97</v>
      </c>
      <c r="AOG5" s="6">
        <v>11.77</v>
      </c>
      <c r="AOH5" s="6">
        <v>22.49</v>
      </c>
      <c r="AOI5" s="6">
        <v>3.54</v>
      </c>
      <c r="AOJ5" s="6">
        <v>6.55</v>
      </c>
      <c r="AOK5" s="6">
        <v>4.93</v>
      </c>
      <c r="AOL5" s="6">
        <v>1.81</v>
      </c>
      <c r="AOM5" s="6">
        <v>11.05</v>
      </c>
      <c r="AOO5" s="5">
        <v>46078</v>
      </c>
      <c r="AOP5" s="6">
        <v>4895532289</v>
      </c>
      <c r="AOQ5" s="6">
        <v>16848768541</v>
      </c>
      <c r="AOR5" s="6">
        <v>21628479350</v>
      </c>
      <c r="AOS5" s="6">
        <v>1440059936</v>
      </c>
      <c r="AOT5" s="6">
        <v>4742536296</v>
      </c>
      <c r="AOU5" s="6">
        <v>12703305773</v>
      </c>
      <c r="AOV5" s="6">
        <v>629780096</v>
      </c>
      <c r="AOW5" s="6">
        <v>6712605893</v>
      </c>
      <c r="AOX5" s="6">
        <v>3717301020</v>
      </c>
      <c r="AOY5" s="6"/>
      <c r="AOZ5" s="6">
        <v>2620638033</v>
      </c>
      <c r="APA5" s="6">
        <v>7895515887</v>
      </c>
      <c r="APB5" s="6">
        <v>7108882710</v>
      </c>
      <c r="APC5" s="6">
        <v>15170614518</v>
      </c>
      <c r="APD5" s="6">
        <v>19054911767</v>
      </c>
      <c r="APE5" s="6">
        <v>33185431153</v>
      </c>
      <c r="APF5" s="6">
        <v>26271580646</v>
      </c>
      <c r="APG5" s="6">
        <v>4643528634</v>
      </c>
      <c r="APH5" s="6">
        <v>5963178796</v>
      </c>
      <c r="API5" s="6">
        <v>4287585883</v>
      </c>
      <c r="APJ5" s="6">
        <v>688954433</v>
      </c>
      <c r="APK5" s="6">
        <v>12183355704</v>
      </c>
      <c r="APM5" s="5">
        <v>46078</v>
      </c>
      <c r="APN5" s="8">
        <v>71552122</v>
      </c>
      <c r="APO5" s="8">
        <v>26659772</v>
      </c>
      <c r="APP5" s="8">
        <v>117795398</v>
      </c>
      <c r="APQ5" s="8">
        <v>6134110</v>
      </c>
      <c r="APR5" s="8">
        <v>101854676</v>
      </c>
      <c r="APS5" s="8">
        <v>566660472</v>
      </c>
      <c r="APT5" s="8">
        <v>58567956</v>
      </c>
      <c r="APU5" s="8">
        <v>248644510</v>
      </c>
      <c r="APV5" s="8">
        <v>167520088</v>
      </c>
      <c r="APW5" s="8"/>
      <c r="APX5" s="8">
        <v>37800061</v>
      </c>
      <c r="APY5" s="8">
        <v>48008475</v>
      </c>
      <c r="APZ5" s="8">
        <v>175322610</v>
      </c>
      <c r="AQA5" s="8">
        <v>23248565</v>
      </c>
      <c r="AQB5" s="8">
        <v>747812836</v>
      </c>
      <c r="AQC5" s="8">
        <v>828323164</v>
      </c>
      <c r="AQD5" s="8">
        <v>1792222404</v>
      </c>
      <c r="AQE5" s="8">
        <v>131101972</v>
      </c>
      <c r="AQF5" s="8">
        <v>73182859</v>
      </c>
      <c r="AQG5" s="8">
        <v>20751182</v>
      </c>
      <c r="AQH5" s="8">
        <v>198438029</v>
      </c>
      <c r="AQI5" s="8">
        <v>243619566</v>
      </c>
      <c r="AQK5" s="5">
        <v>46078</v>
      </c>
      <c r="AQL5" s="6">
        <v>429323170</v>
      </c>
      <c r="AQM5" s="6">
        <v>896037210</v>
      </c>
      <c r="AQN5" s="6">
        <v>1474673400</v>
      </c>
      <c r="AQO5" s="6">
        <v>17830367</v>
      </c>
      <c r="AQP5" s="6">
        <v>144925910</v>
      </c>
      <c r="AQQ5" s="6">
        <v>213144080</v>
      </c>
      <c r="AQR5" s="6">
        <v>36840487</v>
      </c>
      <c r="AQS5" s="6">
        <v>906649370</v>
      </c>
      <c r="AQT5" s="6">
        <v>94726796</v>
      </c>
      <c r="AQU5" s="6">
        <v>0</v>
      </c>
      <c r="AQV5" s="6">
        <v>452057780</v>
      </c>
      <c r="AQW5" s="6">
        <v>796931700</v>
      </c>
      <c r="AQX5" s="6">
        <v>121502249</v>
      </c>
      <c r="AQY5" s="6">
        <v>1098048080</v>
      </c>
      <c r="AQZ5" s="6">
        <v>415354700</v>
      </c>
      <c r="ARA5" s="6">
        <v>487822350</v>
      </c>
      <c r="ARB5" s="6">
        <v>1475861900</v>
      </c>
      <c r="ARC5" s="6">
        <v>182189360</v>
      </c>
      <c r="ARD5" s="6">
        <v>211761300</v>
      </c>
      <c r="ARE5" s="6">
        <v>100553584</v>
      </c>
      <c r="ARF5" s="6">
        <v>35990349</v>
      </c>
      <c r="ARG5" s="6">
        <v>325228130</v>
      </c>
      <c r="ARI5" s="5">
        <v>46078</v>
      </c>
      <c r="ARJ5" s="6">
        <v>656393880</v>
      </c>
      <c r="ARK5" s="6">
        <v>708871060</v>
      </c>
      <c r="ARL5" s="6">
        <v>1100536340</v>
      </c>
      <c r="ARM5" s="6">
        <v>15074103</v>
      </c>
      <c r="ARN5" s="6">
        <v>192836450</v>
      </c>
      <c r="ARO5" s="6">
        <v>473550820</v>
      </c>
      <c r="ARP5" s="6">
        <v>41304962</v>
      </c>
      <c r="ARQ5" s="6">
        <v>555849490</v>
      </c>
      <c r="ARR5" s="6">
        <v>217051370</v>
      </c>
      <c r="ARS5" s="6">
        <v>0</v>
      </c>
      <c r="ART5" s="6">
        <v>299648320</v>
      </c>
      <c r="ARU5" s="6">
        <v>1509748700</v>
      </c>
      <c r="ARV5" s="6">
        <v>515382610</v>
      </c>
      <c r="ARW5" s="6">
        <v>874412070</v>
      </c>
      <c r="ARX5" s="6">
        <v>480033870</v>
      </c>
      <c r="ARY5" s="6">
        <v>538611140</v>
      </c>
      <c r="ARZ5" s="6">
        <v>831485050</v>
      </c>
      <c r="ASA5" s="6">
        <v>277836720</v>
      </c>
      <c r="ASB5" s="6">
        <v>190865360</v>
      </c>
      <c r="ASC5" s="6">
        <v>70681655</v>
      </c>
      <c r="ASD5" s="6">
        <v>17826254</v>
      </c>
      <c r="ASE5" s="6">
        <v>256931670</v>
      </c>
      <c r="ASG5" s="5">
        <v>46078</v>
      </c>
      <c r="ASH5" s="8">
        <v>5232466</v>
      </c>
      <c r="ASI5" s="8">
        <v>601440</v>
      </c>
      <c r="ASJ5" s="8">
        <v>4055024</v>
      </c>
      <c r="ASK5" s="8">
        <v>122260</v>
      </c>
      <c r="ASL5" s="8">
        <v>2507052</v>
      </c>
      <c r="ASM5" s="8">
        <v>5473605</v>
      </c>
      <c r="ASN5" s="8">
        <v>870135</v>
      </c>
      <c r="ASO5" s="8">
        <v>17670294</v>
      </c>
      <c r="ASP5" s="8">
        <v>2943351</v>
      </c>
      <c r="ASQ5" s="8">
        <v>0</v>
      </c>
      <c r="ASR5" s="8">
        <v>916154</v>
      </c>
      <c r="ASS5" s="8">
        <v>2573612</v>
      </c>
      <c r="AST5" s="8">
        <v>2155330</v>
      </c>
      <c r="ASU5" s="8">
        <v>1006194</v>
      </c>
      <c r="ASV5" s="8">
        <v>14935181</v>
      </c>
      <c r="ASW5" s="8">
        <v>7479793</v>
      </c>
      <c r="ASX5" s="8">
        <v>64837334</v>
      </c>
      <c r="ASY5" s="8">
        <v>2273933</v>
      </c>
      <c r="ASZ5" s="8">
        <v>2128100</v>
      </c>
      <c r="ATA5" s="8">
        <v>537500</v>
      </c>
      <c r="ATB5" s="8">
        <v>1539600</v>
      </c>
      <c r="ATC5" s="8">
        <v>3528058</v>
      </c>
      <c r="ATE5" s="5">
        <v>46078</v>
      </c>
      <c r="ATF5" s="8">
        <v>7993243</v>
      </c>
      <c r="ATG5" s="8">
        <v>475065</v>
      </c>
      <c r="ATH5" s="8">
        <v>3031468</v>
      </c>
      <c r="ATI5" s="8">
        <v>103400</v>
      </c>
      <c r="ATJ5" s="8">
        <v>3338689</v>
      </c>
      <c r="ATK5" s="8">
        <v>12177208</v>
      </c>
      <c r="ATL5" s="8">
        <v>977300</v>
      </c>
      <c r="ATM5" s="8">
        <v>10880930</v>
      </c>
      <c r="ATN5" s="8">
        <v>6760534</v>
      </c>
      <c r="ATO5" s="8">
        <v>0</v>
      </c>
      <c r="ATP5" s="8">
        <v>610067</v>
      </c>
      <c r="ATQ5" s="8">
        <v>4879708</v>
      </c>
      <c r="ATR5" s="8">
        <v>9162976</v>
      </c>
      <c r="ATS5" s="8">
        <v>803920</v>
      </c>
      <c r="ATT5" s="8">
        <v>17282270</v>
      </c>
      <c r="ATU5" s="8">
        <v>8275069</v>
      </c>
      <c r="ATV5" s="8">
        <v>36561805</v>
      </c>
      <c r="ATW5" s="8">
        <v>3485056</v>
      </c>
      <c r="ATX5" s="8">
        <v>1926027</v>
      </c>
      <c r="ATY5" s="8">
        <v>377954</v>
      </c>
      <c r="ATZ5" s="8">
        <v>762050</v>
      </c>
      <c r="AUA5" s="8">
        <v>2797037</v>
      </c>
      <c r="AUC5" s="5">
        <v>46078</v>
      </c>
      <c r="AUD5" s="6">
        <v>-0.22989999999999999</v>
      </c>
      <c r="AUE5" s="6">
        <v>25.398</v>
      </c>
      <c r="AUF5" s="6">
        <v>1.5274000000000001</v>
      </c>
      <c r="AUG5" s="6">
        <v>0.4052</v>
      </c>
      <c r="AUH5" s="6">
        <v>-0.72060000000000002</v>
      </c>
      <c r="AUI5" s="6">
        <v>-0.32940000000000003</v>
      </c>
      <c r="AUJ5" s="6">
        <v>0.35249999999999998</v>
      </c>
      <c r="AUK5" s="6">
        <v>-1.4181999999999999</v>
      </c>
      <c r="AUL5" s="6">
        <v>0.37</v>
      </c>
      <c r="AUM5" s="6"/>
      <c r="AUN5" s="6">
        <v>0.58640000000000003</v>
      </c>
      <c r="AUO5" s="6">
        <v>12.2445</v>
      </c>
      <c r="AUP5" s="6">
        <v>0.21870000000000001</v>
      </c>
      <c r="AUQ5" s="6">
        <v>-71.892499999999998</v>
      </c>
      <c r="AUR5" s="6">
        <v>-0.16470000000000001</v>
      </c>
      <c r="AUS5" s="6">
        <v>-0.2722</v>
      </c>
      <c r="AUT5" s="6">
        <v>-0.2581</v>
      </c>
      <c r="AUU5" s="6">
        <v>0.41909999999999997</v>
      </c>
      <c r="AUV5" s="6">
        <v>1.2210000000000001</v>
      </c>
      <c r="AUW5" s="6">
        <v>-3.0295000000000001</v>
      </c>
      <c r="AUX5" s="6">
        <v>0.33500000000000002</v>
      </c>
      <c r="AUY5" s="6">
        <v>-1.1200000000000001</v>
      </c>
      <c r="AVA5" s="5">
        <v>46078</v>
      </c>
      <c r="AVB5" s="6">
        <v>-0.22989999999999999</v>
      </c>
      <c r="AVC5" s="6">
        <v>25.398</v>
      </c>
      <c r="AVD5" s="6">
        <v>1.5274000000000001</v>
      </c>
      <c r="AVE5" s="6">
        <v>0.4052</v>
      </c>
      <c r="AVF5" s="6">
        <v>-0.72060000000000002</v>
      </c>
      <c r="AVG5" s="6">
        <v>-0.32940000000000003</v>
      </c>
      <c r="AVH5" s="6">
        <v>0.35249999999999998</v>
      </c>
      <c r="AVI5" s="6">
        <v>-1.4181999999999999</v>
      </c>
      <c r="AVJ5" s="6">
        <v>0.37</v>
      </c>
      <c r="AVK5" s="6"/>
      <c r="AVL5" s="6">
        <v>0.58640000000000003</v>
      </c>
      <c r="AVM5" s="6">
        <v>12.2445</v>
      </c>
      <c r="AVN5" s="6">
        <v>0.21870000000000001</v>
      </c>
      <c r="AVO5" s="6">
        <v>-71.892499999999998</v>
      </c>
      <c r="AVP5" s="6">
        <v>-0.16470000000000001</v>
      </c>
      <c r="AVQ5" s="6">
        <v>-0.2722</v>
      </c>
      <c r="AVR5" s="6">
        <v>-0.2581</v>
      </c>
      <c r="AVS5" s="6">
        <v>0.41909999999999997</v>
      </c>
      <c r="AVT5" s="6">
        <v>1.2210000000000001</v>
      </c>
      <c r="AVU5" s="6">
        <v>-3.0295000000000001</v>
      </c>
      <c r="AVV5" s="6">
        <v>0.33500000000000002</v>
      </c>
      <c r="AVW5" s="6">
        <v>-1.1200000000000001</v>
      </c>
      <c r="AVY5" s="5">
        <v>46078</v>
      </c>
      <c r="AVZ5" s="6">
        <v>0.89380000000000004</v>
      </c>
      <c r="AWA5" s="6">
        <v>23.3491</v>
      </c>
      <c r="AWB5" s="6">
        <v>-0.1769</v>
      </c>
      <c r="AWC5" s="6">
        <v>0.5927</v>
      </c>
      <c r="AWD5" s="6">
        <v>-0.88490000000000002</v>
      </c>
      <c r="AWE5" s="6">
        <v>-0.45269999999999999</v>
      </c>
      <c r="AWF5" s="6">
        <v>0.27379999999999999</v>
      </c>
      <c r="AWG5" s="6">
        <v>-1.4510000000000001</v>
      </c>
      <c r="AWH5" s="6">
        <v>0.44700000000000001</v>
      </c>
      <c r="AWI5" s="6"/>
      <c r="AWJ5" s="6">
        <v>0.15379999999999999</v>
      </c>
      <c r="AWK5" s="6">
        <v>12.266400000000001</v>
      </c>
      <c r="AWL5" s="6">
        <v>0.56210000000000004</v>
      </c>
      <c r="AWM5" s="6">
        <v>-68.213899999999995</v>
      </c>
      <c r="AWN5" s="6">
        <v>-0.13519999999999999</v>
      </c>
      <c r="AWO5" s="6">
        <v>-3.5700000000000003E-2</v>
      </c>
      <c r="AWP5" s="6">
        <v>-0.24790000000000001</v>
      </c>
      <c r="AWQ5" s="6">
        <v>0.2621</v>
      </c>
      <c r="AWR5" s="6">
        <v>0.93889999999999996</v>
      </c>
      <c r="AWS5" s="6">
        <v>-2.8687999999999998</v>
      </c>
      <c r="AWT5" s="6">
        <v>0.1787</v>
      </c>
      <c r="AWU5" s="6">
        <v>-1.4167000000000001</v>
      </c>
      <c r="AWW5" s="5">
        <v>46078</v>
      </c>
      <c r="AWX5" s="6">
        <v>-2.2473999999999998</v>
      </c>
      <c r="AWY5" s="6">
        <v>4.0978000000000003</v>
      </c>
      <c r="AWZ5" s="6">
        <v>3.4087000000000001</v>
      </c>
      <c r="AXA5" s="6">
        <v>-0.375</v>
      </c>
      <c r="AXB5" s="6">
        <v>0.3286</v>
      </c>
      <c r="AXC5" s="6">
        <v>0.2467</v>
      </c>
      <c r="AXD5" s="6">
        <v>0.1575</v>
      </c>
      <c r="AXE5" s="6">
        <v>6.5600000000000006E-2</v>
      </c>
      <c r="AXF5" s="6">
        <v>-0.154</v>
      </c>
      <c r="AXG5" s="6"/>
      <c r="AXH5" s="6">
        <v>0.86519999999999997</v>
      </c>
      <c r="AXI5" s="6">
        <v>-4.3799999999999999E-2</v>
      </c>
      <c r="AXJ5" s="6">
        <v>-0.68669999999999998</v>
      </c>
      <c r="AXK5" s="6">
        <v>-7.3573000000000004</v>
      </c>
      <c r="AXL5" s="6">
        <v>-5.8999999999999997E-2</v>
      </c>
      <c r="AXM5" s="6">
        <v>-0.4728</v>
      </c>
      <c r="AXN5" s="6">
        <v>-2.0500000000000001E-2</v>
      </c>
      <c r="AXO5" s="6">
        <v>0.314</v>
      </c>
      <c r="AXP5" s="6">
        <v>0.56410000000000005</v>
      </c>
      <c r="AXQ5" s="6">
        <v>-0.32150000000000001</v>
      </c>
      <c r="AXR5" s="6">
        <v>0.31269999999999998</v>
      </c>
      <c r="AXS5" s="6">
        <v>0.59340000000000004</v>
      </c>
      <c r="AXU5" s="5">
        <v>46078</v>
      </c>
      <c r="AXV5" s="6">
        <v>-0.22989999999999999</v>
      </c>
      <c r="AXW5" s="6">
        <v>25.398</v>
      </c>
      <c r="AXX5" s="6">
        <v>1.5274000000000001</v>
      </c>
      <c r="AXY5" s="6">
        <v>0.4052</v>
      </c>
      <c r="AXZ5" s="6">
        <v>-0.72060000000000002</v>
      </c>
      <c r="AYA5" s="6">
        <v>-0.32940000000000003</v>
      </c>
      <c r="AYB5" s="6">
        <v>0.35249999999999998</v>
      </c>
      <c r="AYC5" s="6">
        <v>-1.4181999999999999</v>
      </c>
      <c r="AYD5" s="6">
        <v>0.37</v>
      </c>
      <c r="AYE5" s="6"/>
      <c r="AYF5" s="6">
        <v>0.58640000000000003</v>
      </c>
      <c r="AYG5" s="6">
        <v>12.2445</v>
      </c>
      <c r="AYH5" s="6">
        <v>0.21870000000000001</v>
      </c>
      <c r="AYI5" s="6">
        <v>-71.892499999999998</v>
      </c>
      <c r="AYJ5" s="6">
        <v>-0.16470000000000001</v>
      </c>
      <c r="AYK5" s="6">
        <v>-0.2722</v>
      </c>
      <c r="AYL5" s="6">
        <v>-0.2581</v>
      </c>
      <c r="AYM5" s="6">
        <v>0.41909999999999997</v>
      </c>
      <c r="AYN5" s="6">
        <v>1.2210000000000001</v>
      </c>
      <c r="AYO5" s="6">
        <v>-3.0295000000000001</v>
      </c>
      <c r="AYP5" s="6">
        <v>0.33500000000000002</v>
      </c>
      <c r="AYQ5" s="6">
        <v>-1.1200000000000001</v>
      </c>
      <c r="AYS5" s="5">
        <v>46078</v>
      </c>
      <c r="AYT5" s="6">
        <v>4.57</v>
      </c>
      <c r="AYU5" s="6">
        <v>42.86</v>
      </c>
      <c r="AYV5" s="6">
        <v>6.5</v>
      </c>
      <c r="AYW5" s="6">
        <v>2.0299999999999998</v>
      </c>
      <c r="AYX5" s="6">
        <v>0.62</v>
      </c>
      <c r="AYY5" s="6">
        <v>0.43</v>
      </c>
      <c r="AYZ5" s="6">
        <v>0.75</v>
      </c>
      <c r="AZA5" s="6">
        <v>1.46</v>
      </c>
      <c r="AZB5" s="6">
        <v>0.66</v>
      </c>
      <c r="AZC5" s="6"/>
      <c r="AZD5" s="6">
        <v>18.91</v>
      </c>
      <c r="AZE5" s="6">
        <v>21.09</v>
      </c>
      <c r="AZF5" s="6">
        <v>1.2</v>
      </c>
      <c r="AZG5" s="6">
        <v>37.450000000000003</v>
      </c>
      <c r="AZH5" s="6">
        <v>0.28000000000000003</v>
      </c>
      <c r="AZI5" s="6">
        <v>1.24</v>
      </c>
      <c r="AZJ5" s="6">
        <v>0.48</v>
      </c>
      <c r="AZK5" s="6">
        <v>1.48</v>
      </c>
      <c r="AZL5" s="6">
        <v>2.33</v>
      </c>
      <c r="AZM5" s="6">
        <v>2.79</v>
      </c>
      <c r="AZN5" s="6">
        <v>0.56000000000000005</v>
      </c>
      <c r="AZO5" s="6">
        <v>1.92</v>
      </c>
      <c r="AZQ5" s="5">
        <v>46078</v>
      </c>
      <c r="AZR5" s="6">
        <v>98.6053</v>
      </c>
      <c r="AZS5" s="6">
        <v>1569.4846</v>
      </c>
      <c r="AZT5" s="6">
        <v>375.37220000000002</v>
      </c>
      <c r="AZU5" s="6">
        <v>154.53700000000001</v>
      </c>
      <c r="AZV5" s="6">
        <v>63.327599999999997</v>
      </c>
      <c r="AZW5" s="6">
        <v>40.484099999999998</v>
      </c>
      <c r="AZX5" s="6">
        <v>43.174199999999999</v>
      </c>
      <c r="AZY5" s="6">
        <v>58.389299999999999</v>
      </c>
      <c r="AZZ5" s="6">
        <v>33.074100000000001</v>
      </c>
      <c r="BAA5" s="6"/>
      <c r="BAB5" s="6">
        <v>524.54060000000004</v>
      </c>
      <c r="BAC5" s="6">
        <v>329.14420000000001</v>
      </c>
      <c r="BAD5" s="6">
        <v>63.061599999999999</v>
      </c>
      <c r="BAE5" s="6">
        <v>1507.3889999999999</v>
      </c>
      <c r="BAF5" s="6">
        <v>28.5138</v>
      </c>
      <c r="BAG5" s="6">
        <v>68.9666</v>
      </c>
      <c r="BAH5" s="6">
        <v>24.311499999999999</v>
      </c>
      <c r="BAI5" s="6">
        <v>80.974199999999996</v>
      </c>
      <c r="BAJ5" s="6">
        <v>105.87390000000001</v>
      </c>
      <c r="BAK5" s="6">
        <v>205.87690000000001</v>
      </c>
      <c r="BAL5" s="6">
        <v>23.6295</v>
      </c>
      <c r="BAM5" s="6">
        <v>97.581599999999995</v>
      </c>
      <c r="BAO5" s="5">
        <v>46078</v>
      </c>
      <c r="BAP5" s="6">
        <v>85.135400000000004</v>
      </c>
      <c r="BAQ5" s="6">
        <v>1289.4670000000001</v>
      </c>
      <c r="BAR5" s="6">
        <v>334.98090000000002</v>
      </c>
      <c r="BAS5" s="6">
        <v>137.77070000000001</v>
      </c>
      <c r="BAT5" s="6">
        <v>54.840899999999998</v>
      </c>
      <c r="BAU5" s="6">
        <v>37.264400000000002</v>
      </c>
      <c r="BAV5" s="6">
        <v>39.694299999999998</v>
      </c>
      <c r="BAW5" s="6">
        <v>48.535299999999999</v>
      </c>
      <c r="BAX5" s="6">
        <v>30.820499999999999</v>
      </c>
      <c r="BAY5" s="6"/>
      <c r="BAZ5" s="6">
        <v>456.48020000000002</v>
      </c>
      <c r="BBA5" s="6">
        <v>256.28960000000001</v>
      </c>
      <c r="BBB5" s="6">
        <v>53.889899999999997</v>
      </c>
      <c r="BBC5" s="6">
        <v>959.74099999999999</v>
      </c>
      <c r="BBD5" s="6">
        <v>27.559200000000001</v>
      </c>
      <c r="BBE5" s="6">
        <v>63.753399999999999</v>
      </c>
      <c r="BBF5" s="6">
        <v>21.946200000000001</v>
      </c>
      <c r="BBG5" s="6">
        <v>75.370400000000004</v>
      </c>
      <c r="BBH5" s="6">
        <v>92.607600000000005</v>
      </c>
      <c r="BBI5" s="6">
        <v>180.73</v>
      </c>
      <c r="BBJ5" s="6">
        <v>20.832100000000001</v>
      </c>
      <c r="BBK5" s="6">
        <v>86.956100000000006</v>
      </c>
      <c r="BBM5" s="5">
        <v>46078</v>
      </c>
      <c r="BBN5" s="6">
        <v>91.870400000000004</v>
      </c>
      <c r="BBO5" s="6">
        <v>1429.4757999999999</v>
      </c>
      <c r="BBP5" s="6">
        <v>355.17649999999998</v>
      </c>
      <c r="BBQ5" s="6">
        <v>146.15379999999999</v>
      </c>
      <c r="BBR5" s="6">
        <v>59.084200000000003</v>
      </c>
      <c r="BBS5" s="6">
        <v>38.874200000000002</v>
      </c>
      <c r="BBT5" s="6">
        <v>41.434199999999997</v>
      </c>
      <c r="BBU5" s="6">
        <v>53.462299999999999</v>
      </c>
      <c r="BBV5" s="6">
        <v>31.947299999999998</v>
      </c>
      <c r="BBW5" s="6"/>
      <c r="BBX5" s="6">
        <v>490.5104</v>
      </c>
      <c r="BBY5" s="6">
        <v>292.71690000000001</v>
      </c>
      <c r="BBZ5" s="6">
        <v>58.4758</v>
      </c>
      <c r="BCA5" s="6">
        <v>1233.5650000000001</v>
      </c>
      <c r="BCB5" s="6">
        <v>28.0365</v>
      </c>
      <c r="BCC5" s="6">
        <v>66.36</v>
      </c>
      <c r="BCD5" s="6">
        <v>23.128799999999998</v>
      </c>
      <c r="BCE5" s="6">
        <v>78.172300000000007</v>
      </c>
      <c r="BCF5" s="6">
        <v>99.240799999999993</v>
      </c>
      <c r="BCG5" s="6">
        <v>193.30350000000001</v>
      </c>
      <c r="BCH5" s="6">
        <v>22.230799999999999</v>
      </c>
      <c r="BCI5" s="6">
        <v>92.268799999999999</v>
      </c>
      <c r="BCK5" s="5">
        <v>46078</v>
      </c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I5" s="5">
        <v>46078</v>
      </c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</row>
    <row r="6" spans="1:1487" ht="14.25" customHeight="1" x14ac:dyDescent="0.25">
      <c r="A6" s="5">
        <v>46079</v>
      </c>
      <c r="B6" s="6">
        <v>81.22</v>
      </c>
      <c r="C6" s="6">
        <v>1486.6</v>
      </c>
      <c r="D6" s="6">
        <v>356.05</v>
      </c>
      <c r="E6" s="6">
        <v>145.58000000000001</v>
      </c>
      <c r="F6" s="6">
        <v>57.86</v>
      </c>
      <c r="G6" s="6">
        <v>38.799999999999997</v>
      </c>
      <c r="H6" s="6">
        <v>42.18</v>
      </c>
      <c r="I6" s="6">
        <v>51.59</v>
      </c>
      <c r="J6" s="6">
        <v>31.87</v>
      </c>
      <c r="K6" s="6">
        <v>14.4</v>
      </c>
      <c r="L6" s="6">
        <v>496</v>
      </c>
      <c r="M6" s="6">
        <v>316</v>
      </c>
      <c r="N6" s="6">
        <v>56.13</v>
      </c>
      <c r="O6" s="6">
        <v>1095.1500000000001</v>
      </c>
      <c r="P6" s="6">
        <v>27.75</v>
      </c>
      <c r="Q6" s="6">
        <v>65.5</v>
      </c>
      <c r="R6" s="6">
        <v>22.69</v>
      </c>
      <c r="S6" s="6">
        <v>80.150000000000006</v>
      </c>
      <c r="T6" s="6">
        <v>99.53</v>
      </c>
      <c r="U6" s="6">
        <v>187.6</v>
      </c>
      <c r="V6" s="6">
        <v>23.36</v>
      </c>
      <c r="W6" s="6">
        <v>91.4</v>
      </c>
      <c r="Y6" s="5">
        <v>46079</v>
      </c>
      <c r="Z6" s="6">
        <v>82</v>
      </c>
      <c r="AA6" s="6">
        <v>1489.49</v>
      </c>
      <c r="AB6" s="6">
        <v>358.2</v>
      </c>
      <c r="AC6" s="6">
        <v>146.79</v>
      </c>
      <c r="AD6" s="6">
        <v>58.1</v>
      </c>
      <c r="AE6" s="6">
        <v>39.020000000000003</v>
      </c>
      <c r="AF6" s="6">
        <v>42.77</v>
      </c>
      <c r="AG6" s="6">
        <v>51.63</v>
      </c>
      <c r="AH6" s="6">
        <v>31.99</v>
      </c>
      <c r="AI6" s="6">
        <v>14.4</v>
      </c>
      <c r="AJ6" s="6">
        <v>498.63</v>
      </c>
      <c r="AK6" s="6">
        <v>316</v>
      </c>
      <c r="AL6" s="6">
        <v>56.18</v>
      </c>
      <c r="AM6" s="6">
        <v>1188.8800000000001</v>
      </c>
      <c r="AN6" s="6">
        <v>27.78</v>
      </c>
      <c r="AO6" s="6">
        <v>65.53</v>
      </c>
      <c r="AP6" s="6">
        <v>22.7</v>
      </c>
      <c r="AQ6" s="6">
        <v>80.2</v>
      </c>
      <c r="AR6" s="6">
        <v>99.78</v>
      </c>
      <c r="AS6" s="6">
        <v>189.99</v>
      </c>
      <c r="AT6" s="6">
        <v>23.66</v>
      </c>
      <c r="AU6" s="6">
        <v>91.4</v>
      </c>
      <c r="AW6" s="5">
        <v>46079</v>
      </c>
      <c r="AX6" s="6">
        <v>80.010000000000005</v>
      </c>
      <c r="AY6" s="6">
        <v>1464.67</v>
      </c>
      <c r="AZ6" s="6">
        <v>343.5</v>
      </c>
      <c r="BA6" s="6">
        <v>142.68</v>
      </c>
      <c r="BB6" s="6">
        <v>56.6</v>
      </c>
      <c r="BC6" s="6">
        <v>38.5</v>
      </c>
      <c r="BD6" s="6">
        <v>41.74</v>
      </c>
      <c r="BE6" s="6">
        <v>51.04</v>
      </c>
      <c r="BF6" s="6">
        <v>31.2</v>
      </c>
      <c r="BG6" s="6">
        <v>14.4</v>
      </c>
      <c r="BH6" s="6">
        <v>483.3</v>
      </c>
      <c r="BI6" s="6">
        <v>306.05</v>
      </c>
      <c r="BJ6" s="6">
        <v>55.4</v>
      </c>
      <c r="BK6" s="6">
        <v>1068.74</v>
      </c>
      <c r="BL6" s="6">
        <v>27.33</v>
      </c>
      <c r="BM6" s="6">
        <v>63.29</v>
      </c>
      <c r="BN6" s="6">
        <v>22.43</v>
      </c>
      <c r="BO6" s="6">
        <v>78.75</v>
      </c>
      <c r="BP6" s="6">
        <v>97.8</v>
      </c>
      <c r="BQ6" s="6">
        <v>186.5</v>
      </c>
      <c r="BR6" s="6">
        <v>23.11</v>
      </c>
      <c r="BS6" s="6">
        <v>89.61</v>
      </c>
      <c r="BU6" s="5">
        <v>46079</v>
      </c>
      <c r="BV6" s="6">
        <v>80.099999999999994</v>
      </c>
      <c r="BW6" s="6">
        <v>1466.21</v>
      </c>
      <c r="BX6" s="6">
        <v>346</v>
      </c>
      <c r="BY6" s="6">
        <v>143.16</v>
      </c>
      <c r="BZ6" s="6">
        <v>56.72</v>
      </c>
      <c r="CA6" s="6">
        <v>38.700000000000003</v>
      </c>
      <c r="CB6" s="6">
        <v>41.83</v>
      </c>
      <c r="CC6" s="6">
        <v>51.16</v>
      </c>
      <c r="CD6" s="6">
        <v>31.56</v>
      </c>
      <c r="CE6" s="6">
        <v>14.4</v>
      </c>
      <c r="CF6" s="6">
        <v>488.88</v>
      </c>
      <c r="CG6" s="6">
        <v>309.39999999999998</v>
      </c>
      <c r="CH6" s="6">
        <v>55.69</v>
      </c>
      <c r="CI6" s="6">
        <v>1168.8</v>
      </c>
      <c r="CJ6" s="6">
        <v>27.38</v>
      </c>
      <c r="CK6" s="6">
        <v>63.5</v>
      </c>
      <c r="CL6" s="6">
        <v>22.5</v>
      </c>
      <c r="CM6" s="6">
        <v>79.25</v>
      </c>
      <c r="CN6" s="6">
        <v>98.01</v>
      </c>
      <c r="CO6" s="6">
        <v>187.28</v>
      </c>
      <c r="CP6" s="6">
        <v>23.22</v>
      </c>
      <c r="CQ6" s="6">
        <v>89.85</v>
      </c>
      <c r="CS6" s="5">
        <v>46079</v>
      </c>
      <c r="CT6" s="6">
        <v>80.574100000000001</v>
      </c>
      <c r="CU6" s="6">
        <v>1473.2295999999999</v>
      </c>
      <c r="CV6" s="6">
        <v>346.98360000000002</v>
      </c>
      <c r="CW6" s="6">
        <v>144.1104</v>
      </c>
      <c r="CX6" s="6">
        <v>57.071199999999997</v>
      </c>
      <c r="CY6" s="6">
        <v>38.718699999999998</v>
      </c>
      <c r="CZ6" s="6">
        <v>41.99</v>
      </c>
      <c r="DA6" s="6">
        <v>51.254800000000003</v>
      </c>
      <c r="DB6" s="6">
        <v>31.457599999999999</v>
      </c>
      <c r="DC6" s="6"/>
      <c r="DD6" s="6">
        <v>488.04059999999998</v>
      </c>
      <c r="DE6" s="6">
        <v>310.30930000000001</v>
      </c>
      <c r="DF6" s="6">
        <v>55.709299999999999</v>
      </c>
      <c r="DG6" s="6">
        <v>1138.5154</v>
      </c>
      <c r="DH6" s="6">
        <v>27.501899999999999</v>
      </c>
      <c r="DI6" s="6">
        <v>63.836799999999997</v>
      </c>
      <c r="DJ6" s="6">
        <v>22.5212</v>
      </c>
      <c r="DK6" s="6">
        <v>79.431399999999996</v>
      </c>
      <c r="DL6" s="6">
        <v>98.495800000000003</v>
      </c>
      <c r="DM6" s="6">
        <v>187.74109999999999</v>
      </c>
      <c r="DN6" s="6">
        <v>23.300799999999999</v>
      </c>
      <c r="DO6" s="6">
        <v>90.025800000000004</v>
      </c>
      <c r="DQ6" s="5">
        <v>46079</v>
      </c>
      <c r="DR6" s="6">
        <v>90.31</v>
      </c>
      <c r="DS6" s="6">
        <v>1640.83</v>
      </c>
      <c r="DT6" s="6">
        <v>434.62</v>
      </c>
      <c r="DU6" s="6">
        <v>174.83</v>
      </c>
      <c r="DV6" s="6">
        <v>63.65</v>
      </c>
      <c r="DW6" s="6">
        <v>42.66</v>
      </c>
      <c r="DX6" s="6">
        <v>46.4</v>
      </c>
      <c r="DY6" s="6">
        <v>56.74</v>
      </c>
      <c r="DZ6" s="6">
        <v>35.119999999999997</v>
      </c>
      <c r="EA6" s="6"/>
      <c r="EB6" s="6">
        <v>545.6</v>
      </c>
      <c r="EC6" s="6">
        <v>342.45</v>
      </c>
      <c r="ED6" s="6">
        <v>61.73</v>
      </c>
      <c r="EE6" s="6">
        <v>1299.18</v>
      </c>
      <c r="EF6" s="6">
        <v>30.51</v>
      </c>
      <c r="EG6" s="6">
        <v>71.56</v>
      </c>
      <c r="EH6" s="6">
        <v>27.29</v>
      </c>
      <c r="EI6" s="6">
        <v>87.67</v>
      </c>
      <c r="EJ6" s="6">
        <v>109.84</v>
      </c>
      <c r="EK6" s="6">
        <v>224.35</v>
      </c>
      <c r="EL6" s="6">
        <v>25.6</v>
      </c>
      <c r="EM6" s="6">
        <v>100.6</v>
      </c>
      <c r="EO6" s="5">
        <v>46079</v>
      </c>
      <c r="EP6" s="6">
        <v>73.89</v>
      </c>
      <c r="EQ6" s="6">
        <v>1342.49</v>
      </c>
      <c r="ER6" s="6">
        <v>289.74</v>
      </c>
      <c r="ES6" s="6">
        <v>116.55</v>
      </c>
      <c r="ET6" s="6">
        <v>52.07</v>
      </c>
      <c r="EU6" s="6">
        <v>34.9</v>
      </c>
      <c r="EV6" s="6">
        <v>37.96</v>
      </c>
      <c r="EW6" s="6">
        <v>46.42</v>
      </c>
      <c r="EX6" s="6">
        <v>28.74</v>
      </c>
      <c r="EY6" s="6"/>
      <c r="EZ6" s="6">
        <v>446.4</v>
      </c>
      <c r="FA6" s="6">
        <v>280.19</v>
      </c>
      <c r="FB6" s="6">
        <v>50.51</v>
      </c>
      <c r="FC6" s="6">
        <v>866.12</v>
      </c>
      <c r="FD6" s="6">
        <v>24.97</v>
      </c>
      <c r="FE6" s="6">
        <v>58.55</v>
      </c>
      <c r="FF6" s="6">
        <v>18.190000000000001</v>
      </c>
      <c r="FG6" s="6">
        <v>71.73</v>
      </c>
      <c r="FH6" s="6">
        <v>89.87</v>
      </c>
      <c r="FI6" s="6">
        <v>149.57</v>
      </c>
      <c r="FJ6" s="6">
        <v>20.94</v>
      </c>
      <c r="FK6" s="6">
        <v>82.31</v>
      </c>
      <c r="FM6" s="5">
        <v>46079</v>
      </c>
      <c r="FN6" s="6">
        <v>-2.4361000000000002</v>
      </c>
      <c r="FO6" s="6">
        <v>-1.7061999999999999</v>
      </c>
      <c r="FP6" s="6">
        <v>-4.4673999999999996</v>
      </c>
      <c r="FQ6" s="6">
        <v>-1.7365999999999999</v>
      </c>
      <c r="FR6" s="6">
        <v>-1.9702999999999999</v>
      </c>
      <c r="FS6" s="6">
        <v>-0.20630000000000001</v>
      </c>
      <c r="FT6" s="6">
        <v>-0.82979999999999998</v>
      </c>
      <c r="FU6" s="6">
        <v>-0.81430000000000002</v>
      </c>
      <c r="FV6" s="6">
        <v>-1.1588000000000001</v>
      </c>
      <c r="FW6" s="6"/>
      <c r="FX6" s="6">
        <v>-1.4355</v>
      </c>
      <c r="FY6" s="6">
        <v>-0.61670000000000003</v>
      </c>
      <c r="FZ6" s="6">
        <v>-0.76619999999999999</v>
      </c>
      <c r="GA6" s="6">
        <v>7.9573</v>
      </c>
      <c r="GB6" s="6">
        <v>-1.2978000000000001</v>
      </c>
      <c r="GC6" s="6">
        <v>-2.3828</v>
      </c>
      <c r="GD6" s="6">
        <v>-1.0553999999999999</v>
      </c>
      <c r="GE6" s="6">
        <v>-0.56459999999999999</v>
      </c>
      <c r="GF6" s="6">
        <v>-1.8428</v>
      </c>
      <c r="GG6" s="6">
        <v>0.17119999999999999</v>
      </c>
      <c r="GH6" s="6">
        <v>-0.21490000000000001</v>
      </c>
      <c r="GI6" s="6">
        <v>-1.7496</v>
      </c>
      <c r="GK6" s="5">
        <v>46079</v>
      </c>
      <c r="GL6" s="6">
        <v>-2</v>
      </c>
      <c r="GM6" s="6">
        <v>-25.45</v>
      </c>
      <c r="GN6" s="6">
        <v>-16.18</v>
      </c>
      <c r="GO6" s="6">
        <v>-2.5299999999999998</v>
      </c>
      <c r="GP6" s="6">
        <v>-1.1399999999999999</v>
      </c>
      <c r="GQ6" s="6">
        <v>-0.08</v>
      </c>
      <c r="GR6" s="6">
        <v>-0.35</v>
      </c>
      <c r="GS6" s="6">
        <v>-0.42</v>
      </c>
      <c r="GT6" s="6">
        <v>-0.37</v>
      </c>
      <c r="GU6" s="6"/>
      <c r="GV6" s="6">
        <v>-7.12</v>
      </c>
      <c r="GW6" s="6">
        <v>-1.92</v>
      </c>
      <c r="GX6" s="6">
        <v>-0.43</v>
      </c>
      <c r="GY6" s="6">
        <v>86.15</v>
      </c>
      <c r="GZ6" s="6">
        <v>-0.36</v>
      </c>
      <c r="HA6" s="6">
        <v>-1.55</v>
      </c>
      <c r="HB6" s="6">
        <v>-0.24</v>
      </c>
      <c r="HC6" s="6">
        <v>-0.45</v>
      </c>
      <c r="HD6" s="6">
        <v>-1.84</v>
      </c>
      <c r="HE6" s="6">
        <v>0.32</v>
      </c>
      <c r="HF6" s="6">
        <v>-0.05</v>
      </c>
      <c r="HG6" s="6">
        <v>-1.6</v>
      </c>
      <c r="HI6" s="5">
        <v>46079</v>
      </c>
      <c r="HJ6" s="6">
        <v>51961656</v>
      </c>
      <c r="HK6" s="6">
        <v>3295801</v>
      </c>
      <c r="HL6" s="6">
        <v>43541381</v>
      </c>
      <c r="HM6" s="6">
        <v>2694519</v>
      </c>
      <c r="HN6" s="6">
        <v>50898707</v>
      </c>
      <c r="HO6" s="6">
        <v>59332534</v>
      </c>
      <c r="HP6" s="6">
        <v>17143447</v>
      </c>
      <c r="HQ6" s="6">
        <v>106425064</v>
      </c>
      <c r="HR6" s="6">
        <v>65740354</v>
      </c>
      <c r="HS6" s="6"/>
      <c r="HT6" s="6">
        <v>6789042</v>
      </c>
      <c r="HU6" s="6">
        <v>23105285</v>
      </c>
      <c r="HV6" s="6">
        <v>45653983</v>
      </c>
      <c r="HW6" s="6">
        <v>14083847</v>
      </c>
      <c r="HX6" s="6">
        <v>132628852</v>
      </c>
      <c r="HY6" s="6">
        <v>103614642</v>
      </c>
      <c r="HZ6" s="6">
        <v>189153249</v>
      </c>
      <c r="IA6" s="6">
        <v>25327062</v>
      </c>
      <c r="IB6" s="6">
        <v>24430880</v>
      </c>
      <c r="IC6" s="6">
        <v>5775980</v>
      </c>
      <c r="ID6" s="6">
        <v>22378509</v>
      </c>
      <c r="IE6" s="6">
        <v>29101894</v>
      </c>
      <c r="IG6" s="5">
        <v>46079</v>
      </c>
      <c r="IH6" s="6">
        <v>4186762476</v>
      </c>
      <c r="II6" s="6">
        <v>4855471430</v>
      </c>
      <c r="IJ6" s="6">
        <v>15108143010.07</v>
      </c>
      <c r="IK6" s="6">
        <v>388308226.24000001</v>
      </c>
      <c r="IL6" s="6">
        <v>2904851185</v>
      </c>
      <c r="IM6" s="6">
        <v>2297277144</v>
      </c>
      <c r="IN6" s="6">
        <v>719853245</v>
      </c>
      <c r="IO6" s="6">
        <v>5454795825.1599998</v>
      </c>
      <c r="IP6" s="6">
        <v>2068034156.1600001</v>
      </c>
      <c r="IQ6" s="6"/>
      <c r="IR6" s="6">
        <v>3313328018.5700002</v>
      </c>
      <c r="IS6" s="6">
        <v>7169784208</v>
      </c>
      <c r="IT6" s="6">
        <v>2543350300.6799998</v>
      </c>
      <c r="IU6" s="6">
        <v>16034677283</v>
      </c>
      <c r="IV6" s="6">
        <v>3647542589</v>
      </c>
      <c r="IW6" s="6">
        <v>6614432347</v>
      </c>
      <c r="IX6" s="6">
        <v>4259952898.0500002</v>
      </c>
      <c r="IY6" s="6">
        <v>2011764283.8399999</v>
      </c>
      <c r="IZ6" s="6">
        <v>2406339129</v>
      </c>
      <c r="JA6" s="6">
        <v>1084388865.04</v>
      </c>
      <c r="JB6" s="6">
        <v>521437752</v>
      </c>
      <c r="JC6" s="6">
        <v>2619922211.4899998</v>
      </c>
      <c r="JE6" s="5">
        <v>46079</v>
      </c>
      <c r="JF6" s="6"/>
      <c r="JG6" s="6"/>
      <c r="JH6" s="6">
        <v>200</v>
      </c>
      <c r="JI6" s="6">
        <v>0</v>
      </c>
      <c r="JJ6" s="6"/>
      <c r="JK6" s="6"/>
      <c r="JL6" s="6"/>
      <c r="JM6" s="6"/>
      <c r="JN6" s="6"/>
      <c r="JO6" s="6"/>
      <c r="JP6" s="6"/>
      <c r="JQ6" s="6"/>
      <c r="JR6" s="6"/>
      <c r="JS6" s="6">
        <v>200</v>
      </c>
      <c r="JT6" s="6"/>
      <c r="JU6" s="6"/>
      <c r="JV6" s="6">
        <v>25700</v>
      </c>
      <c r="JW6" s="6"/>
      <c r="JX6" s="6"/>
      <c r="JY6" s="6">
        <v>400</v>
      </c>
      <c r="JZ6" s="6"/>
      <c r="KA6" s="6"/>
      <c r="KC6" s="5">
        <v>46079</v>
      </c>
      <c r="KD6" s="4" t="s">
        <v>116</v>
      </c>
      <c r="KE6" s="4" t="s">
        <v>116</v>
      </c>
      <c r="KF6" s="4" t="s">
        <v>117</v>
      </c>
      <c r="KG6" s="4" t="s">
        <v>118</v>
      </c>
      <c r="KH6" s="4" t="s">
        <v>116</v>
      </c>
      <c r="KI6" s="4" t="s">
        <v>116</v>
      </c>
      <c r="KJ6" s="4" t="s">
        <v>116</v>
      </c>
      <c r="KK6" s="4" t="s">
        <v>116</v>
      </c>
      <c r="KL6" s="4" t="s">
        <v>116</v>
      </c>
      <c r="KM6" s="4" t="s">
        <v>116</v>
      </c>
      <c r="KN6" s="4" t="s">
        <v>116</v>
      </c>
      <c r="KO6" s="4" t="s">
        <v>116</v>
      </c>
      <c r="KP6" s="4" t="s">
        <v>116</v>
      </c>
      <c r="KQ6" s="4" t="s">
        <v>120</v>
      </c>
      <c r="KR6" s="4" t="s">
        <v>116</v>
      </c>
      <c r="KS6" s="4" t="s">
        <v>116</v>
      </c>
      <c r="KT6" s="4" t="s">
        <v>126</v>
      </c>
      <c r="KU6" s="4" t="s">
        <v>116</v>
      </c>
      <c r="KV6" s="4" t="s">
        <v>116</v>
      </c>
      <c r="KW6" s="4" t="s">
        <v>119</v>
      </c>
      <c r="KX6" s="4" t="s">
        <v>116</v>
      </c>
      <c r="KY6" s="4" t="s">
        <v>116</v>
      </c>
      <c r="LA6" s="5">
        <v>46079</v>
      </c>
      <c r="LB6" s="6"/>
      <c r="LC6" s="6"/>
      <c r="LD6" s="6">
        <v>69200</v>
      </c>
      <c r="LE6" s="6">
        <v>0</v>
      </c>
      <c r="LF6" s="6"/>
      <c r="LG6" s="6"/>
      <c r="LH6" s="6"/>
      <c r="LI6" s="6"/>
      <c r="LJ6" s="6"/>
      <c r="LK6" s="6"/>
      <c r="LL6" s="6"/>
      <c r="LM6" s="6"/>
      <c r="LN6" s="6"/>
      <c r="LO6" s="6">
        <v>233760</v>
      </c>
      <c r="LP6" s="6"/>
      <c r="LQ6" s="6"/>
      <c r="LR6" s="6">
        <v>578250</v>
      </c>
      <c r="LS6" s="6"/>
      <c r="LT6" s="6"/>
      <c r="LU6" s="6">
        <v>74912</v>
      </c>
      <c r="LV6" s="6"/>
      <c r="LW6" s="6"/>
      <c r="LY6" s="5">
        <v>46079</v>
      </c>
      <c r="LZ6" s="6">
        <v>2.6613000000000002</v>
      </c>
      <c r="MA6" s="6">
        <v>0.26319999999999999</v>
      </c>
      <c r="MB6" s="6">
        <v>1.0228999999999999</v>
      </c>
      <c r="MC6" s="6">
        <v>1.2918000000000001</v>
      </c>
      <c r="MD6" s="6">
        <v>0.79790000000000005</v>
      </c>
      <c r="ME6" s="6">
        <v>0.28760000000000002</v>
      </c>
      <c r="MF6" s="6">
        <v>0.104</v>
      </c>
      <c r="MG6" s="6">
        <v>1.464</v>
      </c>
      <c r="MH6" s="6">
        <v>0.72670000000000001</v>
      </c>
      <c r="MI6" s="6"/>
      <c r="MJ6" s="6">
        <v>0.93740000000000001</v>
      </c>
      <c r="MK6" s="6">
        <v>3.4597000000000002</v>
      </c>
      <c r="ML6" s="6">
        <v>2.0853999999999999</v>
      </c>
      <c r="MM6" s="6">
        <v>3.3664999999999998</v>
      </c>
      <c r="MN6" s="6">
        <v>1.0891999999999999</v>
      </c>
      <c r="MO6" s="6">
        <v>0.97199999999999998</v>
      </c>
      <c r="MP6" s="6">
        <v>1.4140999999999999</v>
      </c>
      <c r="MQ6" s="6">
        <v>0.36980000000000002</v>
      </c>
      <c r="MR6" s="6">
        <v>0.98780000000000001</v>
      </c>
      <c r="MS6" s="6">
        <v>0.47639999999999999</v>
      </c>
      <c r="MT6" s="6">
        <v>0.23080000000000001</v>
      </c>
      <c r="MU6" s="6">
        <v>0.83450000000000002</v>
      </c>
      <c r="MW6" s="5">
        <v>46079</v>
      </c>
      <c r="MX6" s="6">
        <v>5.6985999999999999</v>
      </c>
      <c r="MY6" s="6">
        <v>0.57589999999999997</v>
      </c>
      <c r="MZ6" s="6">
        <v>1.3472</v>
      </c>
      <c r="NA6" s="6">
        <v>1.9522999999999999</v>
      </c>
      <c r="NB6" s="6">
        <v>1.0513999999999999</v>
      </c>
      <c r="NC6" s="6">
        <v>0.42409999999999998</v>
      </c>
      <c r="ND6" s="6">
        <v>0.6401</v>
      </c>
      <c r="NE6" s="6">
        <v>2.3452999999999999</v>
      </c>
      <c r="NF6" s="6">
        <v>1.2642</v>
      </c>
      <c r="NG6" s="6"/>
      <c r="NH6" s="6">
        <v>1.6309</v>
      </c>
      <c r="NI6" s="6">
        <v>3.7938000000000001</v>
      </c>
      <c r="NJ6" s="6">
        <v>2.3712</v>
      </c>
      <c r="NK6" s="6">
        <v>5.2518000000000002</v>
      </c>
      <c r="NL6" s="6">
        <v>1.3428</v>
      </c>
      <c r="NM6" s="6">
        <v>1.0685</v>
      </c>
      <c r="NN6" s="6">
        <v>1.4999</v>
      </c>
      <c r="NO6" s="6">
        <v>0.54120000000000001</v>
      </c>
      <c r="NP6" s="6">
        <v>1.1553</v>
      </c>
      <c r="NQ6" s="6">
        <v>0.98170000000000002</v>
      </c>
      <c r="NR6" s="6">
        <v>0.66420000000000001</v>
      </c>
      <c r="NS6" s="6">
        <v>0.93820000000000003</v>
      </c>
      <c r="NU6" s="5">
        <v>46079</v>
      </c>
      <c r="NV6" s="6">
        <v>2.4239000000000002</v>
      </c>
      <c r="NW6" s="6">
        <v>1.6638999999999999</v>
      </c>
      <c r="NX6" s="6">
        <v>4.0587999999999997</v>
      </c>
      <c r="NY6" s="6">
        <v>2.8210999999999999</v>
      </c>
      <c r="NZ6" s="6">
        <v>2.5924999999999998</v>
      </c>
      <c r="OA6" s="6">
        <v>1.3409</v>
      </c>
      <c r="OB6" s="6">
        <v>2.4419</v>
      </c>
      <c r="OC6" s="6">
        <v>1.1438999999999999</v>
      </c>
      <c r="OD6" s="6">
        <v>2.4742000000000002</v>
      </c>
      <c r="OE6" s="6"/>
      <c r="OF6" s="6">
        <v>3.0907</v>
      </c>
      <c r="OG6" s="6">
        <v>3.1960999999999999</v>
      </c>
      <c r="OH6" s="6">
        <v>1.3898999999999999</v>
      </c>
      <c r="OI6" s="6">
        <v>11.0968</v>
      </c>
      <c r="OJ6" s="6">
        <v>1.6222000000000001</v>
      </c>
      <c r="OK6" s="6">
        <v>3.4434999999999998</v>
      </c>
      <c r="OL6" s="6">
        <v>1.1873</v>
      </c>
      <c r="OM6" s="6">
        <v>1.8192999999999999</v>
      </c>
      <c r="ON6" s="6">
        <v>1.9830000000000001</v>
      </c>
      <c r="OO6" s="6">
        <v>1.8667</v>
      </c>
      <c r="OP6" s="6">
        <v>2.3635999999999999</v>
      </c>
      <c r="OQ6" s="6">
        <v>1.9574</v>
      </c>
      <c r="OS6" s="5">
        <v>46079</v>
      </c>
      <c r="OT6" s="6">
        <v>68.319999999999993</v>
      </c>
      <c r="OU6" s="6">
        <v>1434.82</v>
      </c>
      <c r="OV6" s="6">
        <v>320.86</v>
      </c>
      <c r="OW6" s="6">
        <v>24.89</v>
      </c>
      <c r="OX6" s="6">
        <v>44.74</v>
      </c>
      <c r="OY6" s="6">
        <v>31.4</v>
      </c>
      <c r="OZ6" s="6">
        <v>4.84</v>
      </c>
      <c r="PA6" s="6">
        <v>22.36</v>
      </c>
      <c r="PB6" s="6">
        <v>-36.44</v>
      </c>
      <c r="PC6" s="6"/>
      <c r="PD6" s="6">
        <v>455.88</v>
      </c>
      <c r="PE6" s="6">
        <v>286.14</v>
      </c>
      <c r="PF6" s="6">
        <v>43.03</v>
      </c>
      <c r="PG6" s="6">
        <v>1104.4100000000001</v>
      </c>
      <c r="PH6" s="6">
        <v>22.88</v>
      </c>
      <c r="PI6" s="6">
        <v>29.7</v>
      </c>
      <c r="PJ6" s="6">
        <v>-18.079999999999998</v>
      </c>
      <c r="PK6" s="6">
        <v>34.69</v>
      </c>
      <c r="PL6" s="6">
        <v>76.41</v>
      </c>
      <c r="PM6" s="6">
        <v>138.47999999999999</v>
      </c>
      <c r="PN6" s="6">
        <v>19.22</v>
      </c>
      <c r="PO6" s="6">
        <v>71.849999999999994</v>
      </c>
      <c r="PQ6" s="5">
        <v>46079</v>
      </c>
      <c r="PR6" s="6">
        <v>579.96600000000001</v>
      </c>
      <c r="PS6" s="6">
        <v>4570.9462000000003</v>
      </c>
      <c r="PT6" s="6">
        <v>1276.2927999999999</v>
      </c>
      <c r="PU6" s="6">
        <v>21.045100000000001</v>
      </c>
      <c r="PV6" s="6">
        <v>373.45580000000001</v>
      </c>
      <c r="PW6" s="6">
        <v>430.137</v>
      </c>
      <c r="PX6" s="6">
        <v>13.0846</v>
      </c>
      <c r="PY6" s="6">
        <v>77.638900000000007</v>
      </c>
      <c r="PZ6" s="6">
        <v>-53.588200000000001</v>
      </c>
      <c r="QA6" s="6"/>
      <c r="QB6" s="6">
        <v>1381.4545000000001</v>
      </c>
      <c r="QC6" s="6">
        <v>1230.1805999999999</v>
      </c>
      <c r="QD6" s="6">
        <v>339.88940000000002</v>
      </c>
      <c r="QE6" s="6">
        <v>1715.1886999999999</v>
      </c>
      <c r="QF6" s="6">
        <v>508.44439999999997</v>
      </c>
      <c r="QG6" s="6">
        <v>87.869799999999998</v>
      </c>
      <c r="QH6" s="6">
        <v>-44.554000000000002</v>
      </c>
      <c r="QI6" s="6">
        <v>77.850099999999998</v>
      </c>
      <c r="QJ6" s="6">
        <v>353.75</v>
      </c>
      <c r="QK6" s="6">
        <v>283.77050000000003</v>
      </c>
      <c r="QL6" s="6">
        <v>480.5</v>
      </c>
      <c r="QM6" s="6">
        <v>399.16669999999999</v>
      </c>
      <c r="QO6" s="5">
        <v>46079</v>
      </c>
      <c r="QP6" s="6">
        <v>-2.4216000000000002</v>
      </c>
      <c r="QQ6" s="6">
        <v>-1.6917</v>
      </c>
      <c r="QR6" s="6">
        <v>-4.4528999999999996</v>
      </c>
      <c r="QS6" s="6">
        <v>-1.7221</v>
      </c>
      <c r="QT6" s="6">
        <v>-1.9558</v>
      </c>
      <c r="QU6" s="6">
        <v>-0.1918</v>
      </c>
      <c r="QV6" s="6">
        <v>-0.81530000000000002</v>
      </c>
      <c r="QW6" s="6">
        <v>-0.79979999999999996</v>
      </c>
      <c r="QX6" s="6">
        <v>-1.1443000000000001</v>
      </c>
      <c r="QY6" s="6"/>
      <c r="QZ6" s="6">
        <v>-1.421</v>
      </c>
      <c r="RA6" s="6">
        <v>-0.60229999999999995</v>
      </c>
      <c r="RB6" s="6">
        <v>-0.75180000000000002</v>
      </c>
      <c r="RC6" s="6">
        <v>7.9718</v>
      </c>
      <c r="RD6" s="6">
        <v>-1.2833000000000001</v>
      </c>
      <c r="RE6" s="6">
        <v>-2.3683000000000001</v>
      </c>
      <c r="RF6" s="6">
        <v>-1.0409999999999999</v>
      </c>
      <c r="RG6" s="6">
        <v>-0.55020000000000002</v>
      </c>
      <c r="RH6" s="6">
        <v>-1.8283</v>
      </c>
      <c r="RI6" s="6">
        <v>0.18559999999999999</v>
      </c>
      <c r="RJ6" s="6">
        <v>-0.20039999999999999</v>
      </c>
      <c r="RK6" s="6">
        <v>-1.7351000000000001</v>
      </c>
      <c r="RM6" s="5">
        <v>46079</v>
      </c>
      <c r="RN6" s="7" t="s">
        <v>138</v>
      </c>
      <c r="RO6" s="7" t="s">
        <v>138</v>
      </c>
      <c r="RP6" s="7" t="s">
        <v>138</v>
      </c>
      <c r="RQ6" s="7" t="s">
        <v>138</v>
      </c>
      <c r="RR6" s="7" t="s">
        <v>138</v>
      </c>
      <c r="RS6" s="7" t="s">
        <v>138</v>
      </c>
      <c r="RT6" s="7" t="s">
        <v>138</v>
      </c>
      <c r="RU6" s="7" t="s">
        <v>138</v>
      </c>
      <c r="RV6" s="7" t="s">
        <v>138</v>
      </c>
      <c r="RW6" s="7" t="s">
        <v>139</v>
      </c>
      <c r="RX6" s="7" t="s">
        <v>138</v>
      </c>
      <c r="RY6" s="7" t="s">
        <v>138</v>
      </c>
      <c r="RZ6" s="7" t="s">
        <v>138</v>
      </c>
      <c r="SA6" s="7" t="s">
        <v>138</v>
      </c>
      <c r="SB6" s="7" t="s">
        <v>138</v>
      </c>
      <c r="SC6" s="7" t="s">
        <v>138</v>
      </c>
      <c r="SD6" s="7" t="s">
        <v>138</v>
      </c>
      <c r="SE6" s="7" t="s">
        <v>138</v>
      </c>
      <c r="SF6" s="7" t="s">
        <v>138</v>
      </c>
      <c r="SG6" s="7" t="s">
        <v>138</v>
      </c>
      <c r="SH6" s="7" t="s">
        <v>138</v>
      </c>
      <c r="SI6" s="7" t="s">
        <v>138</v>
      </c>
      <c r="SK6" s="5">
        <v>46079</v>
      </c>
      <c r="SL6" s="4" t="s">
        <v>118</v>
      </c>
      <c r="SM6" s="4" t="s">
        <v>118</v>
      </c>
      <c r="SN6" s="4" t="s">
        <v>118</v>
      </c>
      <c r="SO6" s="4" t="s">
        <v>118</v>
      </c>
      <c r="SP6" s="4" t="s">
        <v>118</v>
      </c>
      <c r="SQ6" s="4" t="s">
        <v>118</v>
      </c>
      <c r="SR6" s="4" t="s">
        <v>118</v>
      </c>
      <c r="SS6" s="4" t="s">
        <v>118</v>
      </c>
      <c r="ST6" s="4" t="s">
        <v>118</v>
      </c>
      <c r="SU6" s="4" t="s">
        <v>118</v>
      </c>
      <c r="SV6" s="4" t="s">
        <v>118</v>
      </c>
      <c r="SW6" s="4" t="s">
        <v>118</v>
      </c>
      <c r="SX6" s="4" t="s">
        <v>118</v>
      </c>
      <c r="SY6" s="4" t="s">
        <v>118</v>
      </c>
      <c r="SZ6" s="4" t="s">
        <v>118</v>
      </c>
      <c r="TA6" s="4" t="s">
        <v>118</v>
      </c>
      <c r="TB6" s="4" t="s">
        <v>118</v>
      </c>
      <c r="TC6" s="4" t="s">
        <v>118</v>
      </c>
      <c r="TD6" s="4" t="s">
        <v>118</v>
      </c>
      <c r="TE6" s="4" t="s">
        <v>118</v>
      </c>
      <c r="TF6" s="4" t="s">
        <v>118</v>
      </c>
      <c r="TG6" s="4" t="s">
        <v>118</v>
      </c>
      <c r="TI6" s="5">
        <v>46079</v>
      </c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G6" s="5">
        <v>46079</v>
      </c>
      <c r="UH6" s="8">
        <v>2.3180999999999998</v>
      </c>
      <c r="UI6" s="8">
        <v>8.6473999999999993</v>
      </c>
      <c r="UJ6" s="8">
        <v>1.9197</v>
      </c>
      <c r="UK6" s="8">
        <v>2.6608999999999998</v>
      </c>
      <c r="UL6" s="8">
        <v>65.238500000000002</v>
      </c>
      <c r="UM6" s="8">
        <v>6.4854000000000003</v>
      </c>
      <c r="UN6" s="8">
        <v>2.6852</v>
      </c>
      <c r="UO6" s="8">
        <v>34.6203</v>
      </c>
      <c r="UP6" s="8">
        <v>23.824400000000001</v>
      </c>
      <c r="UQ6" s="8"/>
      <c r="UR6" s="8">
        <v>6.4573999999999998</v>
      </c>
      <c r="US6" s="8">
        <v>5.6489000000000003</v>
      </c>
      <c r="UT6" s="8">
        <v>13.634499999999999</v>
      </c>
      <c r="UU6" s="8">
        <v>1</v>
      </c>
      <c r="UV6" s="8">
        <v>6.6372</v>
      </c>
      <c r="UW6" s="8">
        <v>3.1313</v>
      </c>
      <c r="UX6" s="8">
        <v>81.483000000000004</v>
      </c>
      <c r="UY6" s="8">
        <v>5.6403999999999996</v>
      </c>
      <c r="UZ6" s="8">
        <v>2.5451000000000001</v>
      </c>
      <c r="VA6" s="8">
        <v>1.1131</v>
      </c>
      <c r="VB6" s="8">
        <v>1.7376</v>
      </c>
      <c r="VC6" s="8">
        <v>3.1505999999999998</v>
      </c>
      <c r="VE6" s="5">
        <v>46079</v>
      </c>
      <c r="VF6" s="8">
        <v>2.3176999999999999</v>
      </c>
      <c r="VG6" s="8">
        <v>8.6477000000000004</v>
      </c>
      <c r="VH6" s="8">
        <v>1.9196</v>
      </c>
      <c r="VI6" s="8">
        <v>2.661</v>
      </c>
      <c r="VJ6" s="8">
        <v>65.1982</v>
      </c>
      <c r="VK6" s="8">
        <v>6.4781000000000004</v>
      </c>
      <c r="VL6" s="8">
        <v>2.6852</v>
      </c>
      <c r="VM6" s="8">
        <v>34.629899999999999</v>
      </c>
      <c r="VN6" s="8">
        <v>23.8172</v>
      </c>
      <c r="VO6" s="8">
        <v>1</v>
      </c>
      <c r="VP6" s="8">
        <v>6.4569999999999999</v>
      </c>
      <c r="VQ6" s="8">
        <v>5.6479999999999997</v>
      </c>
      <c r="VR6" s="8">
        <v>13.631600000000001</v>
      </c>
      <c r="VS6" s="8">
        <v>1</v>
      </c>
      <c r="VT6" s="8">
        <v>6.6327999999999996</v>
      </c>
      <c r="VU6" s="8">
        <v>3.1328999999999998</v>
      </c>
      <c r="VV6" s="8">
        <v>81.466700000000003</v>
      </c>
      <c r="VW6" s="8">
        <v>5.6409000000000002</v>
      </c>
      <c r="VX6" s="8">
        <v>2.5448</v>
      </c>
      <c r="VY6" s="8">
        <v>1.1131</v>
      </c>
      <c r="VZ6" s="8">
        <v>1.7390000000000001</v>
      </c>
      <c r="WA6" s="8">
        <v>3.1505000000000001</v>
      </c>
      <c r="WC6" s="5">
        <v>46079</v>
      </c>
      <c r="WD6" s="4" t="s">
        <v>145</v>
      </c>
      <c r="WE6" s="4" t="s">
        <v>145</v>
      </c>
      <c r="WF6" s="4" t="s">
        <v>145</v>
      </c>
      <c r="WG6" s="4" t="s">
        <v>145</v>
      </c>
      <c r="WH6" s="4" t="s">
        <v>145</v>
      </c>
      <c r="WI6" s="4" t="s">
        <v>145</v>
      </c>
      <c r="WJ6" s="4" t="s">
        <v>145</v>
      </c>
      <c r="WK6" s="4" t="s">
        <v>145</v>
      </c>
      <c r="WL6" s="4" t="s">
        <v>145</v>
      </c>
      <c r="WM6" s="4" t="s">
        <v>116</v>
      </c>
      <c r="WN6" s="4" t="s">
        <v>145</v>
      </c>
      <c r="WO6" s="4" t="s">
        <v>145</v>
      </c>
      <c r="WP6" s="4" t="s">
        <v>145</v>
      </c>
      <c r="WQ6" s="4" t="s">
        <v>145</v>
      </c>
      <c r="WR6" s="4" t="s">
        <v>145</v>
      </c>
      <c r="WS6" s="4" t="s">
        <v>145</v>
      </c>
      <c r="WT6" s="4" t="s">
        <v>145</v>
      </c>
      <c r="WU6" s="4" t="s">
        <v>145</v>
      </c>
      <c r="WV6" s="4" t="s">
        <v>145</v>
      </c>
      <c r="WW6" s="4" t="s">
        <v>145</v>
      </c>
      <c r="WX6" s="4" t="s">
        <v>145</v>
      </c>
      <c r="WY6" s="4" t="s">
        <v>145</v>
      </c>
      <c r="XA6" s="5">
        <v>46079</v>
      </c>
      <c r="XB6" s="9">
        <v>46079</v>
      </c>
      <c r="XC6" s="9">
        <v>46079</v>
      </c>
      <c r="XD6" s="9">
        <v>46079</v>
      </c>
      <c r="XE6" s="9">
        <v>46079</v>
      </c>
      <c r="XF6" s="9">
        <v>46079</v>
      </c>
      <c r="XG6" s="9">
        <v>46079</v>
      </c>
      <c r="XH6" s="9">
        <v>46079</v>
      </c>
      <c r="XI6" s="9">
        <v>46079</v>
      </c>
      <c r="XJ6" s="9">
        <v>46079</v>
      </c>
      <c r="XK6" s="9"/>
      <c r="XL6" s="9">
        <v>46079</v>
      </c>
      <c r="XM6" s="9">
        <v>46079</v>
      </c>
      <c r="XN6" s="9">
        <v>46079</v>
      </c>
      <c r="XO6" s="9">
        <v>46079</v>
      </c>
      <c r="XP6" s="9">
        <v>46079</v>
      </c>
      <c r="XQ6" s="9">
        <v>46079</v>
      </c>
      <c r="XR6" s="9">
        <v>46079</v>
      </c>
      <c r="XS6" s="9">
        <v>46079</v>
      </c>
      <c r="XT6" s="9">
        <v>46079</v>
      </c>
      <c r="XU6" s="9">
        <v>46079</v>
      </c>
      <c r="XV6" s="9">
        <v>46079</v>
      </c>
      <c r="XW6" s="9">
        <v>46079</v>
      </c>
      <c r="XY6" s="5">
        <v>46079</v>
      </c>
      <c r="XZ6" s="9">
        <v>46078</v>
      </c>
      <c r="YA6" s="9">
        <v>46078</v>
      </c>
      <c r="YB6" s="9">
        <v>46078</v>
      </c>
      <c r="YC6" s="9">
        <v>46078</v>
      </c>
      <c r="YD6" s="9">
        <v>46078</v>
      </c>
      <c r="YE6" s="9">
        <v>46078</v>
      </c>
      <c r="YF6" s="9">
        <v>46078</v>
      </c>
      <c r="YG6" s="9">
        <v>46078</v>
      </c>
      <c r="YH6" s="9">
        <v>46078</v>
      </c>
      <c r="YI6" s="9"/>
      <c r="YJ6" s="9">
        <v>46078</v>
      </c>
      <c r="YK6" s="9">
        <v>46078</v>
      </c>
      <c r="YL6" s="9">
        <v>46078</v>
      </c>
      <c r="YM6" s="9">
        <v>46078</v>
      </c>
      <c r="YN6" s="9">
        <v>46078</v>
      </c>
      <c r="YO6" s="9">
        <v>46078</v>
      </c>
      <c r="YP6" s="9">
        <v>46078</v>
      </c>
      <c r="YQ6" s="9">
        <v>46078</v>
      </c>
      <c r="YR6" s="9">
        <v>46078</v>
      </c>
      <c r="YS6" s="9">
        <v>46078</v>
      </c>
      <c r="YT6" s="9">
        <v>46078</v>
      </c>
      <c r="YU6" s="9">
        <v>46078</v>
      </c>
      <c r="YW6" s="5">
        <v>46079</v>
      </c>
      <c r="YX6" s="6">
        <v>14.276999999999999</v>
      </c>
      <c r="YY6" s="6"/>
      <c r="YZ6" s="6">
        <v>-21.607399999999998</v>
      </c>
      <c r="ZA6" s="6"/>
      <c r="ZB6" s="6">
        <v>-2.9558</v>
      </c>
      <c r="ZC6" s="6">
        <v>-10.742100000000001</v>
      </c>
      <c r="ZD6" s="6">
        <v>9.2898999999999994</v>
      </c>
      <c r="ZE6" s="6"/>
      <c r="ZF6" s="6"/>
      <c r="ZG6" s="6"/>
      <c r="ZH6" s="6"/>
      <c r="ZI6" s="6">
        <v>-17.908999999999999</v>
      </c>
      <c r="ZJ6" s="6"/>
      <c r="ZK6" s="6"/>
      <c r="ZL6" s="6">
        <v>9.7937999999999992</v>
      </c>
      <c r="ZM6" s="6">
        <v>5.6820000000000004</v>
      </c>
      <c r="ZN6" s="6"/>
      <c r="ZO6" s="6">
        <v>-2.8334999999999999</v>
      </c>
      <c r="ZP6" s="6">
        <v>-4.0117000000000003</v>
      </c>
      <c r="ZQ6" s="6"/>
      <c r="ZR6" s="6"/>
      <c r="ZS6" s="6">
        <v>6.8563000000000001</v>
      </c>
      <c r="ZU6" s="5">
        <v>46079</v>
      </c>
      <c r="ZV6" s="6">
        <v>429118896</v>
      </c>
      <c r="ZW6" s="6">
        <v>393222564</v>
      </c>
      <c r="ZX6" s="6">
        <v>1323109527</v>
      </c>
      <c r="ZY6" s="6">
        <v>48453835</v>
      </c>
      <c r="ZZ6" s="6">
        <v>273400767</v>
      </c>
      <c r="AAA6" s="6">
        <v>173942999</v>
      </c>
      <c r="AAB6" s="6">
        <v>37005937</v>
      </c>
      <c r="AAC6" s="6">
        <v>468261171</v>
      </c>
      <c r="AAD6" s="6">
        <v>186172870</v>
      </c>
      <c r="AAE6" s="6"/>
      <c r="AAF6" s="6">
        <v>289210910</v>
      </c>
      <c r="AAG6" s="6">
        <v>829469528</v>
      </c>
      <c r="AAH6" s="6">
        <v>314003843</v>
      </c>
      <c r="AAI6" s="6">
        <v>2605714493</v>
      </c>
      <c r="AAJ6" s="6">
        <v>550884759</v>
      </c>
      <c r="AAK6" s="6">
        <v>906377907</v>
      </c>
      <c r="AAL6" s="6">
        <v>640015653</v>
      </c>
      <c r="AAM6" s="6">
        <v>110376370</v>
      </c>
      <c r="AAN6" s="6">
        <v>220624722</v>
      </c>
      <c r="AAO6" s="6">
        <v>130256782</v>
      </c>
      <c r="AAP6" s="6">
        <v>32837311</v>
      </c>
      <c r="AAQ6" s="6">
        <v>213474862</v>
      </c>
      <c r="AAS6" s="5">
        <v>46079</v>
      </c>
      <c r="AAT6" s="8">
        <v>5357290</v>
      </c>
      <c r="AAU6" s="8">
        <v>268190</v>
      </c>
      <c r="AAV6" s="8">
        <v>3824016</v>
      </c>
      <c r="AAW6" s="8">
        <v>338459</v>
      </c>
      <c r="AAX6" s="8">
        <v>4820183</v>
      </c>
      <c r="AAY6" s="8">
        <v>4494651</v>
      </c>
      <c r="AAZ6" s="8">
        <v>884675</v>
      </c>
      <c r="ABA6" s="8">
        <v>9152877</v>
      </c>
      <c r="ABB6" s="8">
        <v>5899014</v>
      </c>
      <c r="ABC6" s="8"/>
      <c r="ABD6" s="8">
        <v>591579</v>
      </c>
      <c r="ABE6" s="8">
        <v>2680897</v>
      </c>
      <c r="ABF6" s="8">
        <v>5638424</v>
      </c>
      <c r="ABG6" s="8">
        <v>2229393</v>
      </c>
      <c r="ABH6" s="8">
        <v>20119969</v>
      </c>
      <c r="ABI6" s="8">
        <v>14273668</v>
      </c>
      <c r="ABJ6" s="8">
        <v>28445140</v>
      </c>
      <c r="ABK6" s="8">
        <v>1392762</v>
      </c>
      <c r="ABL6" s="8">
        <v>2251043</v>
      </c>
      <c r="ABM6" s="8">
        <v>695519</v>
      </c>
      <c r="ABN6" s="8">
        <v>1414182</v>
      </c>
      <c r="ABO6" s="8">
        <v>2375903</v>
      </c>
      <c r="ABQ6" s="5">
        <v>46079</v>
      </c>
      <c r="ABR6" s="6">
        <v>400337521</v>
      </c>
      <c r="ABS6" s="6">
        <v>380092357</v>
      </c>
      <c r="ABT6" s="6">
        <v>761878316</v>
      </c>
      <c r="ABU6" s="6">
        <v>42431429</v>
      </c>
      <c r="ABV6" s="6">
        <v>290602006</v>
      </c>
      <c r="ABW6" s="6">
        <v>191497371</v>
      </c>
      <c r="ABX6" s="6">
        <v>37717378</v>
      </c>
      <c r="ABY6" s="6">
        <v>428030033</v>
      </c>
      <c r="ABZ6" s="6">
        <v>251198478</v>
      </c>
      <c r="ACA6" s="6"/>
      <c r="ACB6" s="6">
        <v>230912777</v>
      </c>
      <c r="ACC6" s="6">
        <v>837786043</v>
      </c>
      <c r="ACD6" s="6">
        <v>345522308</v>
      </c>
      <c r="ACE6" s="6">
        <v>1229490205</v>
      </c>
      <c r="ACF6" s="6">
        <v>511783725</v>
      </c>
      <c r="ACG6" s="6">
        <v>525672206</v>
      </c>
      <c r="ACH6" s="6">
        <v>706329012</v>
      </c>
      <c r="ACI6" s="6">
        <v>141204458</v>
      </c>
      <c r="ACJ6" s="6">
        <v>264553708</v>
      </c>
      <c r="ACK6" s="6">
        <v>113165506</v>
      </c>
      <c r="ACL6" s="6">
        <v>46007606</v>
      </c>
      <c r="ACM6" s="6">
        <v>245281013</v>
      </c>
      <c r="ACO6" s="5">
        <v>46079</v>
      </c>
      <c r="ACP6" s="8">
        <v>4997972</v>
      </c>
      <c r="ACQ6" s="8">
        <v>259235</v>
      </c>
      <c r="ACR6" s="8">
        <v>2201960</v>
      </c>
      <c r="ACS6" s="8">
        <v>296392</v>
      </c>
      <c r="ACT6" s="8">
        <v>5123449</v>
      </c>
      <c r="ACU6" s="8">
        <v>4948252</v>
      </c>
      <c r="ACV6" s="8">
        <v>901682</v>
      </c>
      <c r="ACW6" s="8">
        <v>8366498</v>
      </c>
      <c r="ACX6" s="8">
        <v>7959394</v>
      </c>
      <c r="ACY6" s="8"/>
      <c r="ACZ6" s="8">
        <v>472330</v>
      </c>
      <c r="ADA6" s="8">
        <v>2707776</v>
      </c>
      <c r="ADB6" s="8">
        <v>6204387</v>
      </c>
      <c r="ADC6" s="8">
        <v>1051925</v>
      </c>
      <c r="ADD6" s="8">
        <v>18691882</v>
      </c>
      <c r="ADE6" s="8">
        <v>8278302</v>
      </c>
      <c r="ADF6" s="8">
        <v>31392401</v>
      </c>
      <c r="ADG6" s="8">
        <v>1781760</v>
      </c>
      <c r="ADH6" s="8">
        <v>2699252</v>
      </c>
      <c r="ADI6" s="8">
        <v>604258</v>
      </c>
      <c r="ADJ6" s="8">
        <v>1981378</v>
      </c>
      <c r="ADK6" s="8">
        <v>2729894</v>
      </c>
      <c r="ADM6" s="5">
        <v>46079</v>
      </c>
      <c r="ADN6" s="6">
        <v>4924313661</v>
      </c>
      <c r="ADO6" s="6">
        <v>16861898749</v>
      </c>
      <c r="ADP6" s="6">
        <v>22189710561</v>
      </c>
      <c r="ADQ6" s="6">
        <v>1446082342</v>
      </c>
      <c r="ADR6" s="6">
        <v>4725335057</v>
      </c>
      <c r="ADS6" s="6">
        <v>12685751400</v>
      </c>
      <c r="ADT6" s="6">
        <v>629068655</v>
      </c>
      <c r="ADU6" s="6">
        <v>6752837031</v>
      </c>
      <c r="ADV6" s="6">
        <v>3652275412</v>
      </c>
      <c r="ADW6" s="6"/>
      <c r="ADX6" s="6">
        <v>2678936166</v>
      </c>
      <c r="ADY6" s="6">
        <v>7887199373</v>
      </c>
      <c r="ADZ6" s="6">
        <v>7077364245</v>
      </c>
      <c r="AEA6" s="6">
        <v>16546838807</v>
      </c>
      <c r="AEB6" s="6">
        <v>19094012801</v>
      </c>
      <c r="AEC6" s="6">
        <v>33566136854</v>
      </c>
      <c r="AED6" s="6">
        <v>26205267287</v>
      </c>
      <c r="AEE6" s="6">
        <v>4612700546</v>
      </c>
      <c r="AEF6" s="6">
        <v>5919249812</v>
      </c>
      <c r="AEG6" s="6">
        <v>4304677159</v>
      </c>
      <c r="AEH6" s="6">
        <v>675784138</v>
      </c>
      <c r="AEI6" s="6">
        <v>12151549553</v>
      </c>
      <c r="AEK6" s="5">
        <v>46079</v>
      </c>
      <c r="AEL6" s="8">
        <v>71911440</v>
      </c>
      <c r="AEM6" s="8">
        <v>26668727</v>
      </c>
      <c r="AEN6" s="8">
        <v>119417454</v>
      </c>
      <c r="AEO6" s="8">
        <v>6176177</v>
      </c>
      <c r="AEP6" s="8">
        <v>101551410</v>
      </c>
      <c r="AEQ6" s="8">
        <v>566206871</v>
      </c>
      <c r="AER6" s="8">
        <v>58550949</v>
      </c>
      <c r="AES6" s="8">
        <v>249430889</v>
      </c>
      <c r="AET6" s="8">
        <v>165459708</v>
      </c>
      <c r="AEU6" s="8"/>
      <c r="AEV6" s="8">
        <v>37919310</v>
      </c>
      <c r="AEW6" s="8">
        <v>47981596</v>
      </c>
      <c r="AEX6" s="8">
        <v>174756647</v>
      </c>
      <c r="AEY6" s="8">
        <v>24426033</v>
      </c>
      <c r="AEZ6" s="8">
        <v>749240923</v>
      </c>
      <c r="AFA6" s="8">
        <v>834318530</v>
      </c>
      <c r="AFB6" s="8">
        <v>1789275143</v>
      </c>
      <c r="AFC6" s="8">
        <v>130712974</v>
      </c>
      <c r="AFD6" s="8">
        <v>72734650</v>
      </c>
      <c r="AFE6" s="8">
        <v>20842443</v>
      </c>
      <c r="AFF6" s="8">
        <v>197870833</v>
      </c>
      <c r="AFG6" s="8">
        <v>243265575</v>
      </c>
      <c r="AFI6" s="5">
        <v>46079</v>
      </c>
      <c r="AFJ6" s="6">
        <v>993240</v>
      </c>
      <c r="AFK6" s="6">
        <v>2345936</v>
      </c>
      <c r="AFL6" s="6">
        <v>1868400</v>
      </c>
      <c r="AFM6" s="6">
        <v>57264</v>
      </c>
      <c r="AFN6" s="6">
        <v>646608</v>
      </c>
      <c r="AFO6" s="6">
        <v>1424160</v>
      </c>
      <c r="AFP6" s="6">
        <v>368104</v>
      </c>
      <c r="AFQ6" s="6">
        <v>936228</v>
      </c>
      <c r="AFR6" s="6">
        <v>116772</v>
      </c>
      <c r="AFS6" s="6"/>
      <c r="AFT6" s="6">
        <v>1124424</v>
      </c>
      <c r="AFU6" s="6">
        <v>1670760</v>
      </c>
      <c r="AFV6" s="6">
        <v>3163192</v>
      </c>
      <c r="AFW6" s="6">
        <v>1965921.6</v>
      </c>
      <c r="AFX6" s="6">
        <v>1245790</v>
      </c>
      <c r="AFY6" s="6">
        <v>4921250</v>
      </c>
      <c r="AFZ6" s="6">
        <v>720000</v>
      </c>
      <c r="AGA6" s="6">
        <v>1149125</v>
      </c>
      <c r="AGB6" s="6">
        <v>735075</v>
      </c>
      <c r="AGC6" s="6">
        <v>2172448</v>
      </c>
      <c r="AGD6" s="6">
        <v>845208</v>
      </c>
      <c r="AGE6" s="6">
        <v>2659560</v>
      </c>
      <c r="AGG6" s="5">
        <v>46079</v>
      </c>
      <c r="AGH6" s="8">
        <v>12400</v>
      </c>
      <c r="AGI6" s="8">
        <v>1600</v>
      </c>
      <c r="AGJ6" s="8">
        <v>5400</v>
      </c>
      <c r="AGK6" s="8">
        <v>400</v>
      </c>
      <c r="AGL6" s="8">
        <v>11400</v>
      </c>
      <c r="AGM6" s="8">
        <v>36800</v>
      </c>
      <c r="AGN6" s="8">
        <v>8800</v>
      </c>
      <c r="AGO6" s="8">
        <v>18300</v>
      </c>
      <c r="AGP6" s="8">
        <v>3700</v>
      </c>
      <c r="AGQ6" s="8"/>
      <c r="AGR6" s="8">
        <v>2300</v>
      </c>
      <c r="AGS6" s="8">
        <v>5400</v>
      </c>
      <c r="AGT6" s="8">
        <v>56800</v>
      </c>
      <c r="AGU6" s="8">
        <v>1682</v>
      </c>
      <c r="AGV6" s="8">
        <v>45500</v>
      </c>
      <c r="AGW6" s="8">
        <v>77500</v>
      </c>
      <c r="AGX6" s="8">
        <v>32000</v>
      </c>
      <c r="AGY6" s="8">
        <v>14500</v>
      </c>
      <c r="AGZ6" s="8">
        <v>7500</v>
      </c>
      <c r="AHA6" s="8">
        <v>11600</v>
      </c>
      <c r="AHB6" s="8">
        <v>36400</v>
      </c>
      <c r="AHC6" s="8">
        <v>29600</v>
      </c>
      <c r="AHE6" s="5">
        <v>46079</v>
      </c>
      <c r="AHF6" s="6">
        <v>1009260</v>
      </c>
      <c r="AHG6" s="6">
        <v>6597945</v>
      </c>
      <c r="AHH6" s="6">
        <v>3114000</v>
      </c>
      <c r="AHI6" s="6">
        <v>57264</v>
      </c>
      <c r="AHJ6" s="6">
        <v>544512</v>
      </c>
      <c r="AHK6" s="6">
        <v>1079730</v>
      </c>
      <c r="AHL6" s="6">
        <v>1648102</v>
      </c>
      <c r="AHM6" s="6">
        <v>1877572</v>
      </c>
      <c r="AHN6" s="6">
        <v>192516</v>
      </c>
      <c r="AHO6" s="6"/>
      <c r="AHP6" s="6">
        <v>782208</v>
      </c>
      <c r="AHQ6" s="6">
        <v>1113840</v>
      </c>
      <c r="AHR6" s="6">
        <v>907747</v>
      </c>
      <c r="AHS6" s="6">
        <v>1402560</v>
      </c>
      <c r="AHT6" s="6">
        <v>862470</v>
      </c>
      <c r="AHU6" s="6">
        <v>4451350</v>
      </c>
      <c r="AHV6" s="6">
        <v>1800000</v>
      </c>
      <c r="AHW6" s="6">
        <v>1386875</v>
      </c>
      <c r="AHX6" s="6">
        <v>1421145</v>
      </c>
      <c r="AHY6" s="6">
        <v>299648</v>
      </c>
      <c r="AHZ6" s="6">
        <v>652482</v>
      </c>
      <c r="AIA6" s="6">
        <v>1958730</v>
      </c>
      <c r="AIC6" s="5">
        <v>46079</v>
      </c>
      <c r="AID6" s="8">
        <v>12600</v>
      </c>
      <c r="AIE6" s="8">
        <v>4500</v>
      </c>
      <c r="AIF6" s="8">
        <v>9000</v>
      </c>
      <c r="AIG6" s="8">
        <v>400</v>
      </c>
      <c r="AIH6" s="8">
        <v>9600</v>
      </c>
      <c r="AII6" s="8">
        <v>27900</v>
      </c>
      <c r="AIJ6" s="8">
        <v>39400</v>
      </c>
      <c r="AIK6" s="8">
        <v>36700</v>
      </c>
      <c r="AIL6" s="8">
        <v>6100</v>
      </c>
      <c r="AIM6" s="8"/>
      <c r="AIN6" s="8">
        <v>1600</v>
      </c>
      <c r="AIO6" s="8">
        <v>3600</v>
      </c>
      <c r="AIP6" s="8">
        <v>16300</v>
      </c>
      <c r="AIQ6" s="8">
        <v>1200</v>
      </c>
      <c r="AIR6" s="8">
        <v>31500</v>
      </c>
      <c r="AIS6" s="8">
        <v>70100</v>
      </c>
      <c r="AIT6" s="8">
        <v>80000</v>
      </c>
      <c r="AIU6" s="8">
        <v>17500</v>
      </c>
      <c r="AIV6" s="8">
        <v>14500</v>
      </c>
      <c r="AIW6" s="8">
        <v>1600</v>
      </c>
      <c r="AIX6" s="8">
        <v>28100</v>
      </c>
      <c r="AIY6" s="8">
        <v>21800</v>
      </c>
      <c r="AJA6" s="5">
        <v>46079</v>
      </c>
      <c r="AJB6" s="6">
        <v>20345239.800000001</v>
      </c>
      <c r="AJC6" s="6">
        <v>171275321.15000001</v>
      </c>
      <c r="AJD6" s="6">
        <v>69224912</v>
      </c>
      <c r="AJE6" s="6">
        <v>3049308</v>
      </c>
      <c r="AJF6" s="6">
        <v>20564289.760000002</v>
      </c>
      <c r="AJG6" s="6">
        <v>23198792.399999999</v>
      </c>
      <c r="AJH6" s="6">
        <v>16547948</v>
      </c>
      <c r="AJI6" s="6">
        <v>15345851</v>
      </c>
      <c r="AJJ6" s="6">
        <v>60004334</v>
      </c>
      <c r="AJK6" s="6"/>
      <c r="AJL6" s="6">
        <v>25913084</v>
      </c>
      <c r="AJM6" s="6">
        <v>32542382.600000001</v>
      </c>
      <c r="AJN6" s="6">
        <v>18402315</v>
      </c>
      <c r="AJO6" s="6">
        <v>28213663.199999999</v>
      </c>
      <c r="AJP6" s="6">
        <v>19398730</v>
      </c>
      <c r="AJQ6" s="6">
        <v>43948350</v>
      </c>
      <c r="AJR6" s="6">
        <v>23350770</v>
      </c>
      <c r="AJS6" s="6">
        <v>54904400</v>
      </c>
      <c r="AJT6" s="6">
        <v>16961316.57</v>
      </c>
      <c r="AJU6" s="6">
        <v>54535936</v>
      </c>
      <c r="AJV6" s="6">
        <v>7713684</v>
      </c>
      <c r="AJW6" s="6">
        <v>39399495</v>
      </c>
      <c r="AJY6" s="5">
        <v>46079</v>
      </c>
      <c r="AJZ6" s="8">
        <v>253998</v>
      </c>
      <c r="AKA6" s="8">
        <v>116815</v>
      </c>
      <c r="AKB6" s="8">
        <v>200072</v>
      </c>
      <c r="AKC6" s="8">
        <v>21300</v>
      </c>
      <c r="AKD6" s="8">
        <v>362558</v>
      </c>
      <c r="AKE6" s="8">
        <v>599452</v>
      </c>
      <c r="AKF6" s="8">
        <v>395600</v>
      </c>
      <c r="AKG6" s="8">
        <v>299958</v>
      </c>
      <c r="AKH6" s="8">
        <v>1901278</v>
      </c>
      <c r="AKI6" s="8"/>
      <c r="AKJ6" s="8">
        <v>53005</v>
      </c>
      <c r="AKK6" s="8">
        <v>105179</v>
      </c>
      <c r="AKL6" s="8">
        <v>330442</v>
      </c>
      <c r="AKM6" s="8">
        <v>24139</v>
      </c>
      <c r="AKN6" s="8">
        <v>708500</v>
      </c>
      <c r="AKO6" s="8">
        <v>692100</v>
      </c>
      <c r="AKP6" s="8">
        <v>1037812</v>
      </c>
      <c r="AKQ6" s="8">
        <v>692800</v>
      </c>
      <c r="AKR6" s="8">
        <v>173057</v>
      </c>
      <c r="AKS6" s="8">
        <v>291200</v>
      </c>
      <c r="AKT6" s="8">
        <v>332200</v>
      </c>
      <c r="AKU6" s="8">
        <v>438503</v>
      </c>
      <c r="AKW6" s="5">
        <v>46079</v>
      </c>
      <c r="AKX6" s="6">
        <v>4944658900.8000002</v>
      </c>
      <c r="AKY6" s="6">
        <v>17033174070.15</v>
      </c>
      <c r="AKZ6" s="6">
        <v>22258935473</v>
      </c>
      <c r="ALA6" s="6">
        <v>1449131650</v>
      </c>
      <c r="ALB6" s="6">
        <v>4745899346.7600002</v>
      </c>
      <c r="ALC6" s="6">
        <v>12708950192.4</v>
      </c>
      <c r="ALD6" s="6">
        <v>645616603</v>
      </c>
      <c r="ALE6" s="6">
        <v>6768182882</v>
      </c>
      <c r="ALF6" s="6">
        <v>3712279746</v>
      </c>
      <c r="ALG6" s="6"/>
      <c r="ALH6" s="6">
        <v>2704849250</v>
      </c>
      <c r="ALI6" s="6">
        <v>7919741755.6000004</v>
      </c>
      <c r="ALJ6" s="6">
        <v>7095766560</v>
      </c>
      <c r="ALK6" s="6">
        <v>16575052470.200001</v>
      </c>
      <c r="ALL6" s="6">
        <v>19113411531</v>
      </c>
      <c r="ALM6" s="6">
        <v>33610085204</v>
      </c>
      <c r="ALN6" s="6">
        <v>26228618057</v>
      </c>
      <c r="ALO6" s="6">
        <v>4667604946</v>
      </c>
      <c r="ALP6" s="6">
        <v>5936211128.5699997</v>
      </c>
      <c r="ALQ6" s="6">
        <v>4359213095</v>
      </c>
      <c r="ALR6" s="6">
        <v>683497822</v>
      </c>
      <c r="ALS6" s="6">
        <v>12190949048</v>
      </c>
      <c r="ALU6" s="5">
        <v>46079</v>
      </c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>
        <v>0</v>
      </c>
      <c r="AMJ6" s="8"/>
      <c r="AMK6" s="8"/>
      <c r="AML6" s="8"/>
      <c r="AMM6" s="8"/>
      <c r="AMN6" s="8"/>
      <c r="AMO6" s="8"/>
      <c r="AMP6" s="8"/>
      <c r="AMQ6" s="8"/>
      <c r="AMS6" s="5">
        <v>46079</v>
      </c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>
        <v>0</v>
      </c>
      <c r="ANH6" s="8"/>
      <c r="ANI6" s="8"/>
      <c r="ANJ6" s="8"/>
      <c r="ANK6" s="8"/>
      <c r="ANL6" s="8"/>
      <c r="ANM6" s="8"/>
      <c r="ANN6" s="8"/>
      <c r="ANO6" s="8"/>
      <c r="ANQ6" s="5">
        <v>46079</v>
      </c>
      <c r="ANR6" s="6">
        <v>7.68</v>
      </c>
      <c r="ANS6" s="6">
        <v>3.38</v>
      </c>
      <c r="ANT6" s="6">
        <v>3.73</v>
      </c>
      <c r="ANU6" s="6">
        <v>12.71</v>
      </c>
      <c r="ANV6" s="6">
        <v>3.77</v>
      </c>
      <c r="ANW6" s="6">
        <v>4</v>
      </c>
      <c r="ANX6" s="6">
        <v>0.42</v>
      </c>
      <c r="ANY6" s="6">
        <v>4.58</v>
      </c>
      <c r="ANZ6" s="6">
        <v>3.88</v>
      </c>
      <c r="AOA6" s="6"/>
      <c r="AOB6" s="6">
        <v>2.59</v>
      </c>
      <c r="AOC6" s="6">
        <v>16.14</v>
      </c>
      <c r="AOD6" s="6">
        <v>17.36</v>
      </c>
      <c r="AOE6" s="6">
        <v>8.01</v>
      </c>
      <c r="AOF6" s="6">
        <v>14.99</v>
      </c>
      <c r="AOG6" s="6">
        <v>11.89</v>
      </c>
      <c r="AOH6" s="6">
        <v>22.42</v>
      </c>
      <c r="AOI6" s="6">
        <v>3.52</v>
      </c>
      <c r="AOJ6" s="6">
        <v>6.53</v>
      </c>
      <c r="AOK6" s="6">
        <v>4.9400000000000004</v>
      </c>
      <c r="AOL6" s="6">
        <v>1.8</v>
      </c>
      <c r="AOM6" s="6">
        <v>11.03</v>
      </c>
      <c r="AOO6" s="5">
        <v>46079</v>
      </c>
      <c r="AOP6" s="6">
        <v>4924313661</v>
      </c>
      <c r="AOQ6" s="6">
        <v>16861898749</v>
      </c>
      <c r="AOR6" s="6">
        <v>22189710561</v>
      </c>
      <c r="AOS6" s="6">
        <v>1446082342</v>
      </c>
      <c r="AOT6" s="6">
        <v>4725335057</v>
      </c>
      <c r="AOU6" s="6">
        <v>12685751400</v>
      </c>
      <c r="AOV6" s="6">
        <v>629068655</v>
      </c>
      <c r="AOW6" s="6">
        <v>6752837031</v>
      </c>
      <c r="AOX6" s="6">
        <v>3652275412</v>
      </c>
      <c r="AOY6" s="6"/>
      <c r="AOZ6" s="6">
        <v>2678936166</v>
      </c>
      <c r="APA6" s="6">
        <v>7887199373</v>
      </c>
      <c r="APB6" s="6">
        <v>7077364245</v>
      </c>
      <c r="APC6" s="6">
        <v>16546838807</v>
      </c>
      <c r="APD6" s="6">
        <v>19094012801</v>
      </c>
      <c r="APE6" s="6">
        <v>33566136854</v>
      </c>
      <c r="APF6" s="6">
        <v>26205267287</v>
      </c>
      <c r="APG6" s="6">
        <v>4612700546</v>
      </c>
      <c r="APH6" s="6">
        <v>5919249812</v>
      </c>
      <c r="API6" s="6">
        <v>4304677159</v>
      </c>
      <c r="APJ6" s="6">
        <v>675784138</v>
      </c>
      <c r="APK6" s="6">
        <v>12151549553</v>
      </c>
      <c r="APM6" s="5">
        <v>46079</v>
      </c>
      <c r="APN6" s="8">
        <v>71911440</v>
      </c>
      <c r="APO6" s="8">
        <v>26668727</v>
      </c>
      <c r="APP6" s="8">
        <v>119417454</v>
      </c>
      <c r="APQ6" s="8">
        <v>6176177</v>
      </c>
      <c r="APR6" s="8">
        <v>101551410</v>
      </c>
      <c r="APS6" s="8">
        <v>566206871</v>
      </c>
      <c r="APT6" s="8">
        <v>58550949</v>
      </c>
      <c r="APU6" s="8">
        <v>249430889</v>
      </c>
      <c r="APV6" s="8">
        <v>165459708</v>
      </c>
      <c r="APW6" s="8"/>
      <c r="APX6" s="8">
        <v>37919310</v>
      </c>
      <c r="APY6" s="8">
        <v>47981596</v>
      </c>
      <c r="APZ6" s="8">
        <v>174756647</v>
      </c>
      <c r="AQA6" s="8">
        <v>24426033</v>
      </c>
      <c r="AQB6" s="8">
        <v>749240923</v>
      </c>
      <c r="AQC6" s="8">
        <v>834318530</v>
      </c>
      <c r="AQD6" s="8">
        <v>1789275143</v>
      </c>
      <c r="AQE6" s="8">
        <v>130712974</v>
      </c>
      <c r="AQF6" s="8">
        <v>72734650</v>
      </c>
      <c r="AQG6" s="8">
        <v>20842443</v>
      </c>
      <c r="AQH6" s="8">
        <v>197870833</v>
      </c>
      <c r="AQI6" s="8">
        <v>243265575</v>
      </c>
      <c r="AQK6" s="5">
        <v>46079</v>
      </c>
      <c r="AQL6" s="6">
        <v>148112420</v>
      </c>
      <c r="AQM6" s="6">
        <v>352098980</v>
      </c>
      <c r="AQN6" s="6">
        <v>2333170300</v>
      </c>
      <c r="AQO6" s="6">
        <v>20864958</v>
      </c>
      <c r="AQP6" s="6">
        <v>138436590</v>
      </c>
      <c r="AQQ6" s="6">
        <v>193139680</v>
      </c>
      <c r="AQR6" s="6">
        <v>11034959.4</v>
      </c>
      <c r="AQS6" s="6">
        <v>483480400</v>
      </c>
      <c r="AQT6" s="6">
        <v>144962300</v>
      </c>
      <c r="AQU6" s="6">
        <v>0</v>
      </c>
      <c r="AQV6" s="6">
        <v>149688910</v>
      </c>
      <c r="AQW6" s="6">
        <v>835120590</v>
      </c>
      <c r="AQX6" s="6">
        <v>135474450</v>
      </c>
      <c r="AQY6" s="6">
        <v>5212246000</v>
      </c>
      <c r="AQZ6" s="6">
        <v>166820230</v>
      </c>
      <c r="ARA6" s="6">
        <v>593780110</v>
      </c>
      <c r="ARB6" s="6">
        <v>457387250</v>
      </c>
      <c r="ARC6" s="6">
        <v>153661600</v>
      </c>
      <c r="ARD6" s="6">
        <v>133317013</v>
      </c>
      <c r="ARE6" s="6">
        <v>125394358</v>
      </c>
      <c r="ARF6" s="6">
        <v>17254290</v>
      </c>
      <c r="ARG6" s="6">
        <v>44726681</v>
      </c>
      <c r="ARI6" s="5">
        <v>46079</v>
      </c>
      <c r="ARJ6" s="6">
        <v>572700630</v>
      </c>
      <c r="ARK6" s="6">
        <v>975034020</v>
      </c>
      <c r="ARL6" s="6">
        <v>4146541900</v>
      </c>
      <c r="ARM6" s="6">
        <v>50749286</v>
      </c>
      <c r="ARN6" s="6">
        <v>359290020</v>
      </c>
      <c r="ARO6" s="6">
        <v>321487930</v>
      </c>
      <c r="ARP6" s="6">
        <v>31000217</v>
      </c>
      <c r="ARQ6" s="6">
        <v>819999860</v>
      </c>
      <c r="ARR6" s="6">
        <v>274106800</v>
      </c>
      <c r="ARS6" s="6">
        <v>0</v>
      </c>
      <c r="ART6" s="6">
        <v>318319500</v>
      </c>
      <c r="ARU6" s="6">
        <v>1023134980</v>
      </c>
      <c r="ARV6" s="6">
        <v>278410490</v>
      </c>
      <c r="ARW6" s="6">
        <v>2217764600</v>
      </c>
      <c r="ARX6" s="6">
        <v>1009366050</v>
      </c>
      <c r="ARY6" s="6">
        <v>1508801300</v>
      </c>
      <c r="ARZ6" s="6">
        <v>1232221940</v>
      </c>
      <c r="ASA6" s="6">
        <v>191794510</v>
      </c>
      <c r="ASB6" s="6">
        <v>353752070</v>
      </c>
      <c r="ASC6" s="6">
        <v>130729904</v>
      </c>
      <c r="ASD6" s="6">
        <v>15157574</v>
      </c>
      <c r="ASE6" s="6">
        <v>412017540</v>
      </c>
      <c r="ASG6" s="5">
        <v>46079</v>
      </c>
      <c r="ASH6" s="8">
        <v>1835498</v>
      </c>
      <c r="ASI6" s="8">
        <v>238928</v>
      </c>
      <c r="ASJ6" s="8">
        <v>6708529</v>
      </c>
      <c r="ASK6" s="8">
        <v>144492</v>
      </c>
      <c r="ASL6" s="8">
        <v>2426784</v>
      </c>
      <c r="ASM6" s="8">
        <v>4984066</v>
      </c>
      <c r="ASN6" s="8">
        <v>262621</v>
      </c>
      <c r="ASO6" s="8">
        <v>9430249</v>
      </c>
      <c r="ASP6" s="8">
        <v>4609671</v>
      </c>
      <c r="ASQ6" s="8">
        <v>0</v>
      </c>
      <c r="ASR6" s="8">
        <v>306085</v>
      </c>
      <c r="ASS6" s="8">
        <v>2689461</v>
      </c>
      <c r="AST6" s="8">
        <v>2431827</v>
      </c>
      <c r="ASU6" s="8">
        <v>4553732</v>
      </c>
      <c r="ASV6" s="8">
        <v>6068548</v>
      </c>
      <c r="ASW6" s="8">
        <v>9306464</v>
      </c>
      <c r="ASX6" s="8">
        <v>20304343</v>
      </c>
      <c r="ASY6" s="8">
        <v>1933200</v>
      </c>
      <c r="ASZ6" s="8">
        <v>1352938</v>
      </c>
      <c r="ATA6" s="8">
        <v>665395</v>
      </c>
      <c r="ATB6" s="8">
        <v>740900</v>
      </c>
      <c r="ATC6" s="8">
        <v>496876</v>
      </c>
      <c r="ATE6" s="5">
        <v>46079</v>
      </c>
      <c r="ATF6" s="8">
        <v>7100835</v>
      </c>
      <c r="ATG6" s="8">
        <v>662186</v>
      </c>
      <c r="ATH6" s="8">
        <v>11927582</v>
      </c>
      <c r="ATI6" s="8">
        <v>352856</v>
      </c>
      <c r="ATJ6" s="8">
        <v>6299037</v>
      </c>
      <c r="ATK6" s="8">
        <v>8307973</v>
      </c>
      <c r="ATL6" s="8">
        <v>738979</v>
      </c>
      <c r="ATM6" s="8">
        <v>16012219</v>
      </c>
      <c r="ATN6" s="8">
        <v>8722329</v>
      </c>
      <c r="ATO6" s="8">
        <v>0</v>
      </c>
      <c r="ATP6" s="8">
        <v>652415</v>
      </c>
      <c r="ATQ6" s="8">
        <v>3301051</v>
      </c>
      <c r="ATR6" s="8">
        <v>5000113</v>
      </c>
      <c r="ATS6" s="8">
        <v>1947852</v>
      </c>
      <c r="ATT6" s="8">
        <v>36709990</v>
      </c>
      <c r="ATU6" s="8">
        <v>23635122</v>
      </c>
      <c r="ATV6" s="8">
        <v>54728058</v>
      </c>
      <c r="ATW6" s="8">
        <v>2415845</v>
      </c>
      <c r="ATX6" s="8">
        <v>3598363</v>
      </c>
      <c r="ATY6" s="8">
        <v>696960</v>
      </c>
      <c r="ATZ6" s="8">
        <v>651300</v>
      </c>
      <c r="AUA6" s="8">
        <v>4577238</v>
      </c>
      <c r="AUC6" s="5">
        <v>46079</v>
      </c>
      <c r="AUD6" s="6">
        <v>-1.0707</v>
      </c>
      <c r="AUE6" s="6">
        <v>22.564299999999999</v>
      </c>
      <c r="AUF6" s="6">
        <v>8.7999999999999995E-2</v>
      </c>
      <c r="AUG6" s="6">
        <v>8.5800000000000001E-2</v>
      </c>
      <c r="AUH6" s="6">
        <v>-0.78590000000000004</v>
      </c>
      <c r="AUI6" s="6">
        <v>-0.32840000000000003</v>
      </c>
      <c r="AUJ6" s="6">
        <v>0.31580000000000003</v>
      </c>
      <c r="AUK6" s="6">
        <v>-1.3534999999999999</v>
      </c>
      <c r="AUL6" s="6">
        <v>0.2893</v>
      </c>
      <c r="AUM6" s="6"/>
      <c r="AUN6" s="6">
        <v>0.94540000000000002</v>
      </c>
      <c r="AUO6" s="6">
        <v>12.0883</v>
      </c>
      <c r="AUP6" s="6">
        <v>9.7900000000000001E-2</v>
      </c>
      <c r="AUQ6" s="6">
        <v>-62.914000000000001</v>
      </c>
      <c r="AUR6" s="6">
        <v>-0.1956</v>
      </c>
      <c r="AUS6" s="6">
        <v>-0.47149999999999997</v>
      </c>
      <c r="AUT6" s="6">
        <v>-0.2586</v>
      </c>
      <c r="AUU6" s="6">
        <v>0.39090000000000003</v>
      </c>
      <c r="AUV6" s="6">
        <v>0.98599999999999999</v>
      </c>
      <c r="AUW6" s="6">
        <v>-2.9382000000000001</v>
      </c>
      <c r="AUX6" s="6">
        <v>0.34589999999999999</v>
      </c>
      <c r="AUY6" s="6">
        <v>-1.1292</v>
      </c>
      <c r="AVA6" s="5">
        <v>46079</v>
      </c>
      <c r="AVB6" s="6">
        <v>-1.0707</v>
      </c>
      <c r="AVC6" s="6">
        <v>22.564299999999999</v>
      </c>
      <c r="AVD6" s="6">
        <v>8.7999999999999995E-2</v>
      </c>
      <c r="AVE6" s="6">
        <v>8.5800000000000001E-2</v>
      </c>
      <c r="AVF6" s="6">
        <v>-0.78590000000000004</v>
      </c>
      <c r="AVG6" s="6">
        <v>-0.32840000000000003</v>
      </c>
      <c r="AVH6" s="6">
        <v>0.31580000000000003</v>
      </c>
      <c r="AVI6" s="6">
        <v>-1.3534999999999999</v>
      </c>
      <c r="AVJ6" s="6">
        <v>0.2893</v>
      </c>
      <c r="AVK6" s="6"/>
      <c r="AVL6" s="6">
        <v>0.94540000000000002</v>
      </c>
      <c r="AVM6" s="6">
        <v>12.0883</v>
      </c>
      <c r="AVN6" s="6">
        <v>9.7900000000000001E-2</v>
      </c>
      <c r="AVO6" s="6">
        <v>-62.914000000000001</v>
      </c>
      <c r="AVP6" s="6">
        <v>-0.1956</v>
      </c>
      <c r="AVQ6" s="6">
        <v>-0.47149999999999997</v>
      </c>
      <c r="AVR6" s="6">
        <v>-0.2586</v>
      </c>
      <c r="AVS6" s="6">
        <v>0.39090000000000003</v>
      </c>
      <c r="AVT6" s="6">
        <v>0.98599999999999999</v>
      </c>
      <c r="AVU6" s="6">
        <v>-2.9382000000000001</v>
      </c>
      <c r="AVV6" s="6">
        <v>0.34589999999999999</v>
      </c>
      <c r="AVW6" s="6">
        <v>-1.1292</v>
      </c>
      <c r="AVY6" s="5">
        <v>46079</v>
      </c>
      <c r="AVZ6" s="6">
        <v>0.50090000000000001</v>
      </c>
      <c r="AWA6" s="6">
        <v>23.1921</v>
      </c>
      <c r="AWB6" s="6">
        <v>-0.1239</v>
      </c>
      <c r="AWC6" s="6">
        <v>0.49130000000000001</v>
      </c>
      <c r="AWD6" s="6">
        <v>-0.86509999999999998</v>
      </c>
      <c r="AWE6" s="6">
        <v>-0.4279</v>
      </c>
      <c r="AWF6" s="6">
        <v>0.28220000000000001</v>
      </c>
      <c r="AWG6" s="6">
        <v>-1.4315</v>
      </c>
      <c r="AWH6" s="6">
        <v>0.41539999999999999</v>
      </c>
      <c r="AWI6" s="6"/>
      <c r="AWJ6" s="6">
        <v>0.31209999999999999</v>
      </c>
      <c r="AWK6" s="6">
        <v>12.2308</v>
      </c>
      <c r="AWL6" s="6">
        <v>0.46920000000000001</v>
      </c>
      <c r="AWM6" s="6">
        <v>-67.153899999999993</v>
      </c>
      <c r="AWN6" s="6">
        <v>-0.14729999999999999</v>
      </c>
      <c r="AWO6" s="6">
        <v>-0.1229</v>
      </c>
      <c r="AWP6" s="6">
        <v>-0.25</v>
      </c>
      <c r="AWQ6" s="6">
        <v>0.2878</v>
      </c>
      <c r="AWR6" s="6">
        <v>0.94830000000000003</v>
      </c>
      <c r="AWS6" s="6">
        <v>-2.8826000000000001</v>
      </c>
      <c r="AWT6" s="6">
        <v>0.21210000000000001</v>
      </c>
      <c r="AWU6" s="6">
        <v>-1.3592</v>
      </c>
      <c r="AWW6" s="5">
        <v>46079</v>
      </c>
      <c r="AWX6" s="6">
        <v>-3.1432000000000002</v>
      </c>
      <c r="AWY6" s="6">
        <v>-1.2557</v>
      </c>
      <c r="AWZ6" s="6">
        <v>0.4239</v>
      </c>
      <c r="AXA6" s="6">
        <v>-0.81100000000000005</v>
      </c>
      <c r="AXB6" s="6">
        <v>0.15840000000000001</v>
      </c>
      <c r="AXC6" s="6">
        <v>0.19900000000000001</v>
      </c>
      <c r="AXD6" s="6">
        <v>6.7299999999999999E-2</v>
      </c>
      <c r="AXE6" s="6">
        <v>0.156</v>
      </c>
      <c r="AXF6" s="6">
        <v>-0.25230000000000002</v>
      </c>
      <c r="AXG6" s="6"/>
      <c r="AXH6" s="6">
        <v>1.2666999999999999</v>
      </c>
      <c r="AXI6" s="6">
        <v>-0.2848</v>
      </c>
      <c r="AXJ6" s="6">
        <v>-0.74270000000000003</v>
      </c>
      <c r="AXK6" s="6">
        <v>8.4797999999999991</v>
      </c>
      <c r="AXL6" s="6">
        <v>-9.6600000000000005E-2</v>
      </c>
      <c r="AXM6" s="6">
        <v>-0.69730000000000003</v>
      </c>
      <c r="AXN6" s="6">
        <v>-1.72E-2</v>
      </c>
      <c r="AXO6" s="6">
        <v>0.20619999999999999</v>
      </c>
      <c r="AXP6" s="6">
        <v>7.5300000000000006E-2</v>
      </c>
      <c r="AXQ6" s="6">
        <v>-0.111</v>
      </c>
      <c r="AXR6" s="6">
        <v>0.26750000000000002</v>
      </c>
      <c r="AXS6" s="6">
        <v>0.45989999999999998</v>
      </c>
      <c r="AXU6" s="5">
        <v>46079</v>
      </c>
      <c r="AXV6" s="6">
        <v>-1.0707</v>
      </c>
      <c r="AXW6" s="6">
        <v>22.564299999999999</v>
      </c>
      <c r="AXX6" s="6">
        <v>8.7999999999999995E-2</v>
      </c>
      <c r="AXY6" s="6">
        <v>8.5800000000000001E-2</v>
      </c>
      <c r="AXZ6" s="6">
        <v>-0.78590000000000004</v>
      </c>
      <c r="AYA6" s="6">
        <v>-0.32840000000000003</v>
      </c>
      <c r="AYB6" s="6">
        <v>0.31580000000000003</v>
      </c>
      <c r="AYC6" s="6">
        <v>-1.3534999999999999</v>
      </c>
      <c r="AYD6" s="6">
        <v>0.2893</v>
      </c>
      <c r="AYE6" s="6"/>
      <c r="AYF6" s="6">
        <v>0.94540000000000002</v>
      </c>
      <c r="AYG6" s="6">
        <v>12.0883</v>
      </c>
      <c r="AYH6" s="6">
        <v>9.7900000000000001E-2</v>
      </c>
      <c r="AYI6" s="6">
        <v>-62.914000000000001</v>
      </c>
      <c r="AYJ6" s="6">
        <v>-0.1956</v>
      </c>
      <c r="AYK6" s="6">
        <v>-0.47149999999999997</v>
      </c>
      <c r="AYL6" s="6">
        <v>-0.2586</v>
      </c>
      <c r="AYM6" s="6">
        <v>0.39090000000000003</v>
      </c>
      <c r="AYN6" s="6">
        <v>0.98599999999999999</v>
      </c>
      <c r="AYO6" s="6">
        <v>-2.9382000000000001</v>
      </c>
      <c r="AYP6" s="6">
        <v>0.34589999999999999</v>
      </c>
      <c r="AYQ6" s="6">
        <v>-1.1292</v>
      </c>
      <c r="AYS6" s="5">
        <v>46079</v>
      </c>
      <c r="AYT6" s="6">
        <v>2.09</v>
      </c>
      <c r="AYU6" s="6">
        <v>26.99</v>
      </c>
      <c r="AYV6" s="6">
        <v>18.68</v>
      </c>
      <c r="AYW6" s="6">
        <v>4.1100000000000003</v>
      </c>
      <c r="AYX6" s="6">
        <v>1.5</v>
      </c>
      <c r="AYY6" s="6">
        <v>0.52</v>
      </c>
      <c r="AYZ6" s="6">
        <v>1.03</v>
      </c>
      <c r="AZA6" s="6">
        <v>0.59</v>
      </c>
      <c r="AZB6" s="6">
        <v>0.79</v>
      </c>
      <c r="AZC6" s="6"/>
      <c r="AZD6" s="6">
        <v>15.33</v>
      </c>
      <c r="AZE6" s="6">
        <v>9.9499999999999993</v>
      </c>
      <c r="AZF6" s="6">
        <v>0.78</v>
      </c>
      <c r="AZG6" s="6">
        <v>120.14</v>
      </c>
      <c r="AZH6" s="6">
        <v>0.45</v>
      </c>
      <c r="AZI6" s="6">
        <v>2.2400000000000002</v>
      </c>
      <c r="AZJ6" s="6">
        <v>0.31</v>
      </c>
      <c r="AZK6" s="6">
        <v>1.45</v>
      </c>
      <c r="AZL6" s="6">
        <v>2.0499999999999998</v>
      </c>
      <c r="AZM6" s="6">
        <v>3.49</v>
      </c>
      <c r="AZN6" s="6">
        <v>0.55000000000000004</v>
      </c>
      <c r="AZO6" s="6">
        <v>1.84</v>
      </c>
      <c r="AZQ6" s="5">
        <v>46079</v>
      </c>
      <c r="AZR6" s="6">
        <v>99.530799999999999</v>
      </c>
      <c r="AZS6" s="6">
        <v>1572.0966000000001</v>
      </c>
      <c r="AZT6" s="6">
        <v>375.11110000000002</v>
      </c>
      <c r="AZU6" s="6">
        <v>154.03630000000001</v>
      </c>
      <c r="AZV6" s="6">
        <v>62.520600000000002</v>
      </c>
      <c r="AZW6" s="6">
        <v>40.114400000000003</v>
      </c>
      <c r="AZX6" s="6">
        <v>43.168799999999997</v>
      </c>
      <c r="AZY6" s="6">
        <v>58.313699999999997</v>
      </c>
      <c r="AZZ6" s="6">
        <v>33.027999999999999</v>
      </c>
      <c r="BAA6" s="6"/>
      <c r="BAB6" s="6">
        <v>524.49549999999999</v>
      </c>
      <c r="BAC6" s="6">
        <v>329.49619999999999</v>
      </c>
      <c r="BAD6" s="6">
        <v>62.876600000000003</v>
      </c>
      <c r="BAE6" s="6">
        <v>1490.0682999999999</v>
      </c>
      <c r="BAF6" s="6">
        <v>28.486999999999998</v>
      </c>
      <c r="BAG6" s="6">
        <v>68.899799999999999</v>
      </c>
      <c r="BAH6" s="6">
        <v>24.1252</v>
      </c>
      <c r="BAI6" s="6">
        <v>81.005399999999995</v>
      </c>
      <c r="BAJ6" s="6">
        <v>105.27670000000001</v>
      </c>
      <c r="BAK6" s="6">
        <v>203.76079999999999</v>
      </c>
      <c r="BAL6" s="6">
        <v>23.705100000000002</v>
      </c>
      <c r="BAM6" s="6">
        <v>96.994600000000005</v>
      </c>
      <c r="BAO6" s="5">
        <v>46079</v>
      </c>
      <c r="BAP6" s="6">
        <v>83.301500000000004</v>
      </c>
      <c r="BAQ6" s="6">
        <v>1291.1018999999999</v>
      </c>
      <c r="BAR6" s="6">
        <v>334.24200000000002</v>
      </c>
      <c r="BAS6" s="6">
        <v>137.64449999999999</v>
      </c>
      <c r="BAT6" s="6">
        <v>55.047899999999998</v>
      </c>
      <c r="BAU6" s="6">
        <v>37.447200000000002</v>
      </c>
      <c r="BAV6" s="6">
        <v>39.694200000000002</v>
      </c>
      <c r="BAW6" s="6">
        <v>48.347900000000003</v>
      </c>
      <c r="BAX6" s="6">
        <v>30.919699999999999</v>
      </c>
      <c r="BAY6" s="6"/>
      <c r="BAZ6" s="6">
        <v>456.4237</v>
      </c>
      <c r="BBA6" s="6">
        <v>259.46839999999997</v>
      </c>
      <c r="BBB6" s="6">
        <v>53.674999999999997</v>
      </c>
      <c r="BBC6" s="6">
        <v>958.65480000000002</v>
      </c>
      <c r="BBD6" s="6">
        <v>27.496099999999998</v>
      </c>
      <c r="BBE6" s="6">
        <v>63.4587</v>
      </c>
      <c r="BBF6" s="6">
        <v>21.979399999999998</v>
      </c>
      <c r="BBG6" s="6">
        <v>75.573800000000006</v>
      </c>
      <c r="BBH6" s="6">
        <v>92.697999999999993</v>
      </c>
      <c r="BBI6" s="6">
        <v>181.2354</v>
      </c>
      <c r="BBJ6" s="6">
        <v>20.811800000000002</v>
      </c>
      <c r="BBK6" s="6">
        <v>86.978499999999997</v>
      </c>
      <c r="BBM6" s="5">
        <v>46079</v>
      </c>
      <c r="BBN6" s="6">
        <v>91.416200000000003</v>
      </c>
      <c r="BBO6" s="6">
        <v>1431.5992000000001</v>
      </c>
      <c r="BBP6" s="6">
        <v>354.67649999999998</v>
      </c>
      <c r="BBQ6" s="6">
        <v>145.84039999999999</v>
      </c>
      <c r="BBR6" s="6">
        <v>58.784199999999998</v>
      </c>
      <c r="BBS6" s="6">
        <v>38.780799999999999</v>
      </c>
      <c r="BBT6" s="6">
        <v>41.4315</v>
      </c>
      <c r="BBU6" s="6">
        <v>53.330800000000004</v>
      </c>
      <c r="BBV6" s="6">
        <v>31.973800000000001</v>
      </c>
      <c r="BBW6" s="6"/>
      <c r="BBX6" s="6">
        <v>490.45960000000002</v>
      </c>
      <c r="BBY6" s="6">
        <v>294.48230000000001</v>
      </c>
      <c r="BBZ6" s="6">
        <v>58.275799999999997</v>
      </c>
      <c r="BCA6" s="6">
        <v>1224.3615</v>
      </c>
      <c r="BCB6" s="6">
        <v>27.991499999999998</v>
      </c>
      <c r="BCC6" s="6">
        <v>66.179199999999994</v>
      </c>
      <c r="BCD6" s="6">
        <v>23.052299999999999</v>
      </c>
      <c r="BCE6" s="6">
        <v>78.289599999999993</v>
      </c>
      <c r="BCF6" s="6">
        <v>98.987300000000005</v>
      </c>
      <c r="BCG6" s="6">
        <v>192.49809999999999</v>
      </c>
      <c r="BCH6" s="6">
        <v>22.258500000000002</v>
      </c>
      <c r="BCI6" s="6">
        <v>91.986500000000007</v>
      </c>
      <c r="BCK6" s="5">
        <v>46079</v>
      </c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I6" s="5">
        <v>46079</v>
      </c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</row>
    <row r="7" spans="1:1487" ht="14.25" customHeight="1" x14ac:dyDescent="0.25">
      <c r="A7" s="5">
        <v>46080</v>
      </c>
      <c r="B7" s="6">
        <v>79.88</v>
      </c>
      <c r="C7" s="6">
        <v>1466.99</v>
      </c>
      <c r="D7" s="6">
        <v>347.12</v>
      </c>
      <c r="E7" s="6">
        <v>143</v>
      </c>
      <c r="F7" s="6">
        <v>56.62</v>
      </c>
      <c r="G7" s="6">
        <v>38.75</v>
      </c>
      <c r="H7" s="6">
        <v>41.9</v>
      </c>
      <c r="I7" s="6">
        <v>50.65</v>
      </c>
      <c r="J7" s="6">
        <v>31.4</v>
      </c>
      <c r="K7" s="6">
        <v>14.4</v>
      </c>
      <c r="L7" s="6">
        <v>481.12</v>
      </c>
      <c r="M7" s="6">
        <v>303.5</v>
      </c>
      <c r="N7" s="6">
        <v>55.48</v>
      </c>
      <c r="O7" s="6">
        <v>1145.02</v>
      </c>
      <c r="P7" s="6">
        <v>27.36</v>
      </c>
      <c r="Q7" s="6">
        <v>63.6</v>
      </c>
      <c r="R7" s="6">
        <v>22.46</v>
      </c>
      <c r="S7" s="6">
        <v>79.03</v>
      </c>
      <c r="T7" s="6">
        <v>97.88</v>
      </c>
      <c r="U7" s="6">
        <v>186.9</v>
      </c>
      <c r="V7" s="6">
        <v>23.22</v>
      </c>
      <c r="W7" s="6">
        <v>89.4</v>
      </c>
      <c r="Y7" s="5">
        <v>46080</v>
      </c>
      <c r="Z7" s="6">
        <v>81.34</v>
      </c>
      <c r="AA7" s="6">
        <v>1476.21</v>
      </c>
      <c r="AB7" s="6">
        <v>348.94</v>
      </c>
      <c r="AC7" s="6">
        <v>143.80000000000001</v>
      </c>
      <c r="AD7" s="6">
        <v>57.27</v>
      </c>
      <c r="AE7" s="6">
        <v>38.950000000000003</v>
      </c>
      <c r="AF7" s="6">
        <v>42.45</v>
      </c>
      <c r="AG7" s="6">
        <v>50.69</v>
      </c>
      <c r="AH7" s="6">
        <v>31.45</v>
      </c>
      <c r="AI7" s="6">
        <v>14.4</v>
      </c>
      <c r="AJ7" s="6">
        <v>482</v>
      </c>
      <c r="AK7" s="6">
        <v>306</v>
      </c>
      <c r="AL7" s="6">
        <v>56.27</v>
      </c>
      <c r="AM7" s="6">
        <v>1212.1199999999999</v>
      </c>
      <c r="AN7" s="6">
        <v>27.49</v>
      </c>
      <c r="AO7" s="6">
        <v>63.74</v>
      </c>
      <c r="AP7" s="6">
        <v>22.67</v>
      </c>
      <c r="AQ7" s="6">
        <v>79.5</v>
      </c>
      <c r="AR7" s="6">
        <v>99.08</v>
      </c>
      <c r="AS7" s="6">
        <v>186.9</v>
      </c>
      <c r="AT7" s="6">
        <v>23.8</v>
      </c>
      <c r="AU7" s="6">
        <v>89.94</v>
      </c>
      <c r="AW7" s="5">
        <v>46080</v>
      </c>
      <c r="AX7" s="6">
        <v>79.849999999999994</v>
      </c>
      <c r="AY7" s="6">
        <v>1455.02</v>
      </c>
      <c r="AZ7" s="6">
        <v>342.01</v>
      </c>
      <c r="BA7" s="6">
        <v>142.65</v>
      </c>
      <c r="BB7" s="6">
        <v>56.3</v>
      </c>
      <c r="BC7" s="6">
        <v>38.64</v>
      </c>
      <c r="BD7" s="6">
        <v>41.68</v>
      </c>
      <c r="BE7" s="6">
        <v>49.32</v>
      </c>
      <c r="BF7" s="6">
        <v>31.14</v>
      </c>
      <c r="BG7" s="6">
        <v>14.4</v>
      </c>
      <c r="BH7" s="6">
        <v>466</v>
      </c>
      <c r="BI7" s="6">
        <v>296.69</v>
      </c>
      <c r="BJ7" s="6">
        <v>55.3</v>
      </c>
      <c r="BK7" s="6">
        <v>1141.33</v>
      </c>
      <c r="BL7" s="6">
        <v>27.18</v>
      </c>
      <c r="BM7" s="6">
        <v>63.06</v>
      </c>
      <c r="BN7" s="6">
        <v>22.37</v>
      </c>
      <c r="BO7" s="6">
        <v>78.5</v>
      </c>
      <c r="BP7" s="6">
        <v>97.18</v>
      </c>
      <c r="BQ7" s="6">
        <v>185.78</v>
      </c>
      <c r="BR7" s="6">
        <v>23.06</v>
      </c>
      <c r="BS7" s="6">
        <v>89.1</v>
      </c>
      <c r="BU7" s="5">
        <v>46080</v>
      </c>
      <c r="BV7" s="6">
        <v>80.58</v>
      </c>
      <c r="BW7" s="6">
        <v>1455.02</v>
      </c>
      <c r="BX7" s="6">
        <v>342.01</v>
      </c>
      <c r="BY7" s="6">
        <v>142.78</v>
      </c>
      <c r="BZ7" s="6">
        <v>56.56</v>
      </c>
      <c r="CA7" s="6">
        <v>38.75</v>
      </c>
      <c r="CB7" s="6">
        <v>42.26</v>
      </c>
      <c r="CC7" s="6">
        <v>50.22</v>
      </c>
      <c r="CD7" s="6">
        <v>31.44</v>
      </c>
      <c r="CE7" s="6">
        <v>14.4</v>
      </c>
      <c r="CF7" s="6">
        <v>471.88</v>
      </c>
      <c r="CG7" s="6">
        <v>300</v>
      </c>
      <c r="CH7" s="6">
        <v>55.82</v>
      </c>
      <c r="CI7" s="6">
        <v>1178</v>
      </c>
      <c r="CJ7" s="6">
        <v>27.37</v>
      </c>
      <c r="CK7" s="6">
        <v>63.09</v>
      </c>
      <c r="CL7" s="6">
        <v>22.52</v>
      </c>
      <c r="CM7" s="6">
        <v>78.64</v>
      </c>
      <c r="CN7" s="6">
        <v>98.01</v>
      </c>
      <c r="CO7" s="6">
        <v>185.92</v>
      </c>
      <c r="CP7" s="6">
        <v>23.7</v>
      </c>
      <c r="CQ7" s="6">
        <v>89.32</v>
      </c>
      <c r="CS7" s="5">
        <v>46080</v>
      </c>
      <c r="CT7" s="6">
        <v>80.701099999999997</v>
      </c>
      <c r="CU7" s="6">
        <v>1460.7180000000001</v>
      </c>
      <c r="CV7" s="6">
        <v>344.84160000000003</v>
      </c>
      <c r="CW7" s="6">
        <v>143.0898</v>
      </c>
      <c r="CX7" s="6">
        <v>56.735199999999999</v>
      </c>
      <c r="CY7" s="6">
        <v>38.807400000000001</v>
      </c>
      <c r="CZ7" s="6">
        <v>42.106499999999997</v>
      </c>
      <c r="DA7" s="6">
        <v>49.889299999999999</v>
      </c>
      <c r="DB7" s="6">
        <v>31.2925</v>
      </c>
      <c r="DC7" s="6"/>
      <c r="DD7" s="6">
        <v>471.01299999999998</v>
      </c>
      <c r="DE7" s="6">
        <v>300.03109999999998</v>
      </c>
      <c r="DF7" s="6">
        <v>55.840600000000002</v>
      </c>
      <c r="DG7" s="6">
        <v>1178.6708000000001</v>
      </c>
      <c r="DH7" s="6">
        <v>27.351299999999998</v>
      </c>
      <c r="DI7" s="6">
        <v>63.292000000000002</v>
      </c>
      <c r="DJ7" s="6">
        <v>22.511399999999998</v>
      </c>
      <c r="DK7" s="6">
        <v>78.890500000000003</v>
      </c>
      <c r="DL7" s="6">
        <v>98.375200000000007</v>
      </c>
      <c r="DM7" s="6">
        <v>186.09389999999999</v>
      </c>
      <c r="DN7" s="6">
        <v>23.553000000000001</v>
      </c>
      <c r="DO7" s="6">
        <v>89.464399999999998</v>
      </c>
      <c r="DQ7" s="5">
        <v>46080</v>
      </c>
      <c r="DR7" s="6">
        <v>88.11</v>
      </c>
      <c r="DS7" s="6">
        <v>1612.83</v>
      </c>
      <c r="DT7" s="6">
        <v>415.2</v>
      </c>
      <c r="DU7" s="6">
        <v>171.79</v>
      </c>
      <c r="DV7" s="6">
        <v>62.39</v>
      </c>
      <c r="DW7" s="6">
        <v>42.57</v>
      </c>
      <c r="DX7" s="6">
        <v>46.01</v>
      </c>
      <c r="DY7" s="6">
        <v>56.28</v>
      </c>
      <c r="DZ7" s="6">
        <v>34.72</v>
      </c>
      <c r="EA7" s="6"/>
      <c r="EB7" s="6">
        <v>537.77</v>
      </c>
      <c r="EC7" s="6">
        <v>340.34</v>
      </c>
      <c r="ED7" s="6">
        <v>61.26</v>
      </c>
      <c r="EE7" s="6">
        <v>1402.56</v>
      </c>
      <c r="EF7" s="6">
        <v>30.12</v>
      </c>
      <c r="EG7" s="6">
        <v>69.849999999999994</v>
      </c>
      <c r="EH7" s="6">
        <v>27</v>
      </c>
      <c r="EI7" s="6">
        <v>87.18</v>
      </c>
      <c r="EJ7" s="6">
        <v>107.81</v>
      </c>
      <c r="EK7" s="6">
        <v>224.74</v>
      </c>
      <c r="EL7" s="6">
        <v>25.54</v>
      </c>
      <c r="EM7" s="6">
        <v>98.84</v>
      </c>
      <c r="EO7" s="5">
        <v>46080</v>
      </c>
      <c r="EP7" s="6">
        <v>72.09</v>
      </c>
      <c r="EQ7" s="6">
        <v>1319.59</v>
      </c>
      <c r="ER7" s="6">
        <v>276.8</v>
      </c>
      <c r="ES7" s="6">
        <v>114.53</v>
      </c>
      <c r="ET7" s="6">
        <v>51.05</v>
      </c>
      <c r="EU7" s="6">
        <v>34.83</v>
      </c>
      <c r="EV7" s="6">
        <v>37.65</v>
      </c>
      <c r="EW7" s="6">
        <v>46.04</v>
      </c>
      <c r="EX7" s="6">
        <v>28.4</v>
      </c>
      <c r="EY7" s="6"/>
      <c r="EZ7" s="6">
        <v>439.99</v>
      </c>
      <c r="FA7" s="6">
        <v>278.45999999999998</v>
      </c>
      <c r="FB7" s="6">
        <v>50.12</v>
      </c>
      <c r="FC7" s="6">
        <v>935.04</v>
      </c>
      <c r="FD7" s="6">
        <v>24.64</v>
      </c>
      <c r="FE7" s="6">
        <v>57.15</v>
      </c>
      <c r="FF7" s="6">
        <v>18</v>
      </c>
      <c r="FG7" s="6">
        <v>71.33</v>
      </c>
      <c r="FH7" s="6">
        <v>88.21</v>
      </c>
      <c r="FI7" s="6">
        <v>149.82</v>
      </c>
      <c r="FJ7" s="6">
        <v>20.9</v>
      </c>
      <c r="FK7" s="6">
        <v>80.87</v>
      </c>
      <c r="FM7" s="5">
        <v>46080</v>
      </c>
      <c r="FN7" s="6">
        <v>0.59930000000000005</v>
      </c>
      <c r="FO7" s="6">
        <v>-0.76319999999999999</v>
      </c>
      <c r="FP7" s="6">
        <v>-1.1532</v>
      </c>
      <c r="FQ7" s="6">
        <v>-0.26540000000000002</v>
      </c>
      <c r="FR7" s="6">
        <v>-0.28210000000000002</v>
      </c>
      <c r="FS7" s="6">
        <v>0.12920000000000001</v>
      </c>
      <c r="FT7" s="6">
        <v>1.028</v>
      </c>
      <c r="FU7" s="6">
        <v>-1.8373999999999999</v>
      </c>
      <c r="FV7" s="6">
        <v>-0.38019999999999998</v>
      </c>
      <c r="FW7" s="6"/>
      <c r="FX7" s="6">
        <v>-3.4773000000000001</v>
      </c>
      <c r="FY7" s="6">
        <v>-3.0381</v>
      </c>
      <c r="FZ7" s="6">
        <v>0.2334</v>
      </c>
      <c r="GA7" s="6">
        <v>0.78710000000000002</v>
      </c>
      <c r="GB7" s="6">
        <v>-3.6499999999999998E-2</v>
      </c>
      <c r="GC7" s="6">
        <v>-0.64570000000000005</v>
      </c>
      <c r="GD7" s="6">
        <v>8.8900000000000007E-2</v>
      </c>
      <c r="GE7" s="6">
        <v>-0.76970000000000005</v>
      </c>
      <c r="GF7" s="6">
        <v>0</v>
      </c>
      <c r="GG7" s="6">
        <v>-0.72619999999999996</v>
      </c>
      <c r="GH7" s="6">
        <v>2.0672000000000001</v>
      </c>
      <c r="GI7" s="6">
        <v>-0.58989999999999998</v>
      </c>
      <c r="GK7" s="5">
        <v>46080</v>
      </c>
      <c r="GL7" s="6">
        <v>0.48</v>
      </c>
      <c r="GM7" s="6">
        <v>-11.19</v>
      </c>
      <c r="GN7" s="6">
        <v>-3.99</v>
      </c>
      <c r="GO7" s="6">
        <v>-0.38</v>
      </c>
      <c r="GP7" s="6">
        <v>-0.16</v>
      </c>
      <c r="GQ7" s="6">
        <v>0.05</v>
      </c>
      <c r="GR7" s="6">
        <v>0.43</v>
      </c>
      <c r="GS7" s="6">
        <v>-0.94</v>
      </c>
      <c r="GT7" s="6">
        <v>-0.12</v>
      </c>
      <c r="GU7" s="6"/>
      <c r="GV7" s="6">
        <v>-17</v>
      </c>
      <c r="GW7" s="6">
        <v>-9.4</v>
      </c>
      <c r="GX7" s="6">
        <v>0.13</v>
      </c>
      <c r="GY7" s="6">
        <v>9.1999999999999993</v>
      </c>
      <c r="GZ7" s="6">
        <v>-0.01</v>
      </c>
      <c r="HA7" s="6">
        <v>-0.41</v>
      </c>
      <c r="HB7" s="6">
        <v>0.02</v>
      </c>
      <c r="HC7" s="6">
        <v>-0.61</v>
      </c>
      <c r="HD7" s="6">
        <v>0</v>
      </c>
      <c r="HE7" s="6">
        <v>-1.36</v>
      </c>
      <c r="HF7" s="6">
        <v>0.48</v>
      </c>
      <c r="HG7" s="6">
        <v>-0.53</v>
      </c>
      <c r="HI7" s="5">
        <v>46080</v>
      </c>
      <c r="HJ7" s="6">
        <v>28587504</v>
      </c>
      <c r="HK7" s="6">
        <v>3216016</v>
      </c>
      <c r="HL7" s="6">
        <v>25446620</v>
      </c>
      <c r="HM7" s="6">
        <v>1925236</v>
      </c>
      <c r="HN7" s="6">
        <v>36364110</v>
      </c>
      <c r="HO7" s="6">
        <v>63703472</v>
      </c>
      <c r="HP7" s="6">
        <v>20799222</v>
      </c>
      <c r="HQ7" s="6">
        <v>127271550</v>
      </c>
      <c r="HR7" s="6">
        <v>39916641</v>
      </c>
      <c r="HS7" s="6"/>
      <c r="HT7" s="6">
        <v>8890423</v>
      </c>
      <c r="HU7" s="6">
        <v>22096892</v>
      </c>
      <c r="HV7" s="6">
        <v>44625965</v>
      </c>
      <c r="HW7" s="6">
        <v>12151165</v>
      </c>
      <c r="HX7" s="6">
        <v>87758758</v>
      </c>
      <c r="HY7" s="6">
        <v>63301213</v>
      </c>
      <c r="HZ7" s="6">
        <v>176681173</v>
      </c>
      <c r="IA7" s="6">
        <v>20160388</v>
      </c>
      <c r="IB7" s="6">
        <v>23505883</v>
      </c>
      <c r="IC7" s="6">
        <v>5319341</v>
      </c>
      <c r="ID7" s="6">
        <v>43296396</v>
      </c>
      <c r="IE7" s="6">
        <v>21934083</v>
      </c>
      <c r="IG7" s="5">
        <v>46080</v>
      </c>
      <c r="IH7" s="6">
        <v>2307044074</v>
      </c>
      <c r="II7" s="6">
        <v>4697692477</v>
      </c>
      <c r="IJ7" s="6">
        <v>8775054149.2700005</v>
      </c>
      <c r="IK7" s="6">
        <v>275481540.56999999</v>
      </c>
      <c r="IL7" s="6">
        <v>2063125422</v>
      </c>
      <c r="IM7" s="6">
        <v>2472164576</v>
      </c>
      <c r="IN7" s="6">
        <v>875782924</v>
      </c>
      <c r="IO7" s="6">
        <v>6349492767.1300001</v>
      </c>
      <c r="IP7" s="6">
        <v>1249090104.6400001</v>
      </c>
      <c r="IQ7" s="6"/>
      <c r="IR7" s="6">
        <v>4187505126.5999999</v>
      </c>
      <c r="IS7" s="6">
        <v>6629753921</v>
      </c>
      <c r="IT7" s="6">
        <v>2491942171.8299999</v>
      </c>
      <c r="IU7" s="6">
        <v>14322223946</v>
      </c>
      <c r="IV7" s="6">
        <v>2400314701</v>
      </c>
      <c r="IW7" s="6">
        <v>4006459826</v>
      </c>
      <c r="IX7" s="6">
        <v>3977336616.4000001</v>
      </c>
      <c r="IY7" s="6">
        <v>1590463839.3</v>
      </c>
      <c r="IZ7" s="6">
        <v>2312395367</v>
      </c>
      <c r="JA7" s="6">
        <v>989897082.35000002</v>
      </c>
      <c r="JB7" s="6">
        <v>1019759536</v>
      </c>
      <c r="JC7" s="6">
        <v>1962319079.4000001</v>
      </c>
      <c r="JE7" s="5">
        <v>46080</v>
      </c>
      <c r="JF7" s="6"/>
      <c r="JG7" s="6"/>
      <c r="JH7" s="6">
        <v>200</v>
      </c>
      <c r="JI7" s="6">
        <v>0</v>
      </c>
      <c r="JJ7" s="6"/>
      <c r="JK7" s="6"/>
      <c r="JL7" s="6"/>
      <c r="JM7" s="6"/>
      <c r="JN7" s="6"/>
      <c r="JO7" s="6"/>
      <c r="JP7" s="6"/>
      <c r="JQ7" s="6"/>
      <c r="JR7" s="6"/>
      <c r="JS7" s="6">
        <v>400</v>
      </c>
      <c r="JT7" s="6"/>
      <c r="JU7" s="6"/>
      <c r="JV7" s="6">
        <v>27900</v>
      </c>
      <c r="JW7" s="6"/>
      <c r="JX7" s="6"/>
      <c r="JY7" s="6">
        <v>900</v>
      </c>
      <c r="JZ7" s="6"/>
      <c r="KA7" s="6"/>
      <c r="KC7" s="5">
        <v>46080</v>
      </c>
      <c r="KD7" s="4" t="s">
        <v>116</v>
      </c>
      <c r="KE7" s="4" t="s">
        <v>116</v>
      </c>
      <c r="KF7" s="4" t="s">
        <v>117</v>
      </c>
      <c r="KG7" s="4" t="s">
        <v>118</v>
      </c>
      <c r="KH7" s="4" t="s">
        <v>116</v>
      </c>
      <c r="KI7" s="4" t="s">
        <v>116</v>
      </c>
      <c r="KJ7" s="4" t="s">
        <v>116</v>
      </c>
      <c r="KK7" s="4" t="s">
        <v>116</v>
      </c>
      <c r="KL7" s="4" t="s">
        <v>116</v>
      </c>
      <c r="KM7" s="4" t="s">
        <v>116</v>
      </c>
      <c r="KN7" s="4" t="s">
        <v>116</v>
      </c>
      <c r="KO7" s="4" t="s">
        <v>116</v>
      </c>
      <c r="KP7" s="4" t="s">
        <v>116</v>
      </c>
      <c r="KQ7" s="4" t="s">
        <v>119</v>
      </c>
      <c r="KR7" s="4" t="s">
        <v>116</v>
      </c>
      <c r="KS7" s="4" t="s">
        <v>116</v>
      </c>
      <c r="KT7" s="4" t="s">
        <v>127</v>
      </c>
      <c r="KU7" s="4" t="s">
        <v>116</v>
      </c>
      <c r="KV7" s="4" t="s">
        <v>116</v>
      </c>
      <c r="KW7" s="4" t="s">
        <v>124</v>
      </c>
      <c r="KX7" s="4" t="s">
        <v>116</v>
      </c>
      <c r="KY7" s="4" t="s">
        <v>116</v>
      </c>
      <c r="LA7" s="5">
        <v>46080</v>
      </c>
      <c r="LB7" s="6"/>
      <c r="LC7" s="6"/>
      <c r="LD7" s="6">
        <v>68402</v>
      </c>
      <c r="LE7" s="6">
        <v>0</v>
      </c>
      <c r="LF7" s="6"/>
      <c r="LG7" s="6"/>
      <c r="LH7" s="6"/>
      <c r="LI7" s="6"/>
      <c r="LJ7" s="6"/>
      <c r="LK7" s="6"/>
      <c r="LL7" s="6"/>
      <c r="LM7" s="6"/>
      <c r="LN7" s="6"/>
      <c r="LO7" s="6">
        <v>471200</v>
      </c>
      <c r="LP7" s="6"/>
      <c r="LQ7" s="6"/>
      <c r="LR7" s="6">
        <v>628308</v>
      </c>
      <c r="LS7" s="6"/>
      <c r="LT7" s="6"/>
      <c r="LU7" s="6">
        <v>167328</v>
      </c>
      <c r="LV7" s="6"/>
      <c r="LW7" s="6"/>
      <c r="LY7" s="5">
        <v>46080</v>
      </c>
      <c r="LZ7" s="6">
        <v>1.4641999999999999</v>
      </c>
      <c r="MA7" s="6">
        <v>0.25679999999999997</v>
      </c>
      <c r="MB7" s="6">
        <v>0.5978</v>
      </c>
      <c r="MC7" s="6">
        <v>0.92300000000000004</v>
      </c>
      <c r="MD7" s="6">
        <v>0.57010000000000005</v>
      </c>
      <c r="ME7" s="6">
        <v>0.30880000000000002</v>
      </c>
      <c r="MF7" s="6">
        <v>0.12609999999999999</v>
      </c>
      <c r="MG7" s="6">
        <v>1.7507999999999999</v>
      </c>
      <c r="MH7" s="6">
        <v>0.44119999999999998</v>
      </c>
      <c r="MI7" s="6"/>
      <c r="MJ7" s="6">
        <v>1.2275</v>
      </c>
      <c r="MK7" s="6">
        <v>3.3087</v>
      </c>
      <c r="ML7" s="6">
        <v>2.0384000000000002</v>
      </c>
      <c r="MM7" s="6">
        <v>2.9045000000000001</v>
      </c>
      <c r="MN7" s="6">
        <v>0.72070000000000001</v>
      </c>
      <c r="MO7" s="6">
        <v>0.59379999999999999</v>
      </c>
      <c r="MP7" s="6">
        <v>1.3208</v>
      </c>
      <c r="MQ7" s="6">
        <v>0.2944</v>
      </c>
      <c r="MR7" s="6">
        <v>0.95040000000000002</v>
      </c>
      <c r="MS7" s="6">
        <v>0.43869999999999998</v>
      </c>
      <c r="MT7" s="6">
        <v>0.4466</v>
      </c>
      <c r="MU7" s="6">
        <v>0.629</v>
      </c>
      <c r="MW7" s="5">
        <v>46080</v>
      </c>
      <c r="MX7" s="6">
        <v>3.1352000000000002</v>
      </c>
      <c r="MY7" s="6">
        <v>0.56189999999999996</v>
      </c>
      <c r="MZ7" s="6">
        <v>0.78739999999999999</v>
      </c>
      <c r="NA7" s="6">
        <v>1.395</v>
      </c>
      <c r="NB7" s="6">
        <v>0.75119999999999998</v>
      </c>
      <c r="NC7" s="6">
        <v>0.45540000000000003</v>
      </c>
      <c r="ND7" s="6">
        <v>0.77659999999999996</v>
      </c>
      <c r="NE7" s="6">
        <v>2.8047</v>
      </c>
      <c r="NF7" s="6">
        <v>0.76759999999999995</v>
      </c>
      <c r="NG7" s="6"/>
      <c r="NH7" s="6">
        <v>2.1356999999999999</v>
      </c>
      <c r="NI7" s="6">
        <v>3.6282000000000001</v>
      </c>
      <c r="NJ7" s="6">
        <v>2.3178000000000001</v>
      </c>
      <c r="NK7" s="6">
        <v>4.5311000000000003</v>
      </c>
      <c r="NL7" s="6">
        <v>0.88849999999999996</v>
      </c>
      <c r="NM7" s="6">
        <v>0.65280000000000005</v>
      </c>
      <c r="NN7" s="6">
        <v>1.401</v>
      </c>
      <c r="NO7" s="6">
        <v>0.43080000000000002</v>
      </c>
      <c r="NP7" s="6">
        <v>1.1115999999999999</v>
      </c>
      <c r="NQ7" s="6">
        <v>0.90410000000000001</v>
      </c>
      <c r="NR7" s="6">
        <v>1.2850999999999999</v>
      </c>
      <c r="NS7" s="6">
        <v>0.70709999999999995</v>
      </c>
      <c r="NU7" s="5">
        <v>46080</v>
      </c>
      <c r="NV7" s="6">
        <v>1.8602000000000001</v>
      </c>
      <c r="NW7" s="6">
        <v>1.4452</v>
      </c>
      <c r="NX7" s="6">
        <v>2.0028999999999999</v>
      </c>
      <c r="NY7" s="6">
        <v>0.80330000000000001</v>
      </c>
      <c r="NZ7" s="6">
        <v>1.7101999999999999</v>
      </c>
      <c r="OA7" s="6">
        <v>0.80100000000000005</v>
      </c>
      <c r="OB7" s="6">
        <v>1.8408</v>
      </c>
      <c r="OC7" s="6">
        <v>2.6779000000000002</v>
      </c>
      <c r="OD7" s="6">
        <v>0.98229999999999995</v>
      </c>
      <c r="OE7" s="6"/>
      <c r="OF7" s="6">
        <v>3.2728000000000002</v>
      </c>
      <c r="OG7" s="6">
        <v>3.0089999999999999</v>
      </c>
      <c r="OH7" s="6">
        <v>1.7418</v>
      </c>
      <c r="OI7" s="6">
        <v>6.0566000000000004</v>
      </c>
      <c r="OJ7" s="6">
        <v>1.1322000000000001</v>
      </c>
      <c r="OK7" s="6">
        <v>1.0709</v>
      </c>
      <c r="OL7" s="6">
        <v>1.3332999999999999</v>
      </c>
      <c r="OM7" s="6">
        <v>1.2618</v>
      </c>
      <c r="ON7" s="6">
        <v>1.9386000000000001</v>
      </c>
      <c r="OO7" s="6">
        <v>0.59799999999999998</v>
      </c>
      <c r="OP7" s="6">
        <v>3.1869000000000001</v>
      </c>
      <c r="OQ7" s="6">
        <v>0.93489999999999995</v>
      </c>
      <c r="OS7" s="5">
        <v>46080</v>
      </c>
      <c r="OT7" s="6">
        <v>68.8</v>
      </c>
      <c r="OU7" s="6">
        <v>1423.63</v>
      </c>
      <c r="OV7" s="6">
        <v>316.87</v>
      </c>
      <c r="OW7" s="6">
        <v>24.51</v>
      </c>
      <c r="OX7" s="6">
        <v>44.58</v>
      </c>
      <c r="OY7" s="6">
        <v>31.45</v>
      </c>
      <c r="OZ7" s="6">
        <v>5.27</v>
      </c>
      <c r="PA7" s="6">
        <v>21.42</v>
      </c>
      <c r="PB7" s="6">
        <v>-36.56</v>
      </c>
      <c r="PC7" s="6"/>
      <c r="PD7" s="6">
        <v>438.88</v>
      </c>
      <c r="PE7" s="6">
        <v>276.74</v>
      </c>
      <c r="PF7" s="6">
        <v>43.16</v>
      </c>
      <c r="PG7" s="6">
        <v>1113.6099999999999</v>
      </c>
      <c r="PH7" s="6">
        <v>22.87</v>
      </c>
      <c r="PI7" s="6">
        <v>29.29</v>
      </c>
      <c r="PJ7" s="6">
        <v>-18.059999999999999</v>
      </c>
      <c r="PK7" s="6">
        <v>34.08</v>
      </c>
      <c r="PL7" s="6">
        <v>76.41</v>
      </c>
      <c r="PM7" s="6">
        <v>137.12</v>
      </c>
      <c r="PN7" s="6">
        <v>19.7</v>
      </c>
      <c r="PO7" s="6">
        <v>71.319999999999993</v>
      </c>
      <c r="PQ7" s="5">
        <v>46080</v>
      </c>
      <c r="PR7" s="6">
        <v>584.04070000000002</v>
      </c>
      <c r="PS7" s="6">
        <v>4535.2978999999996</v>
      </c>
      <c r="PT7" s="6">
        <v>1260.4215999999999</v>
      </c>
      <c r="PU7" s="6">
        <v>20.723800000000001</v>
      </c>
      <c r="PV7" s="6">
        <v>372.12020000000001</v>
      </c>
      <c r="PW7" s="6">
        <v>430.82190000000003</v>
      </c>
      <c r="PX7" s="6">
        <v>14.2471</v>
      </c>
      <c r="PY7" s="6">
        <v>74.375</v>
      </c>
      <c r="PZ7" s="6">
        <v>-53.764699999999998</v>
      </c>
      <c r="QA7" s="6"/>
      <c r="QB7" s="6">
        <v>1329.9394</v>
      </c>
      <c r="QC7" s="6">
        <v>1189.7678000000001</v>
      </c>
      <c r="QD7" s="6">
        <v>340.91629999999998</v>
      </c>
      <c r="QE7" s="6">
        <v>1729.4766</v>
      </c>
      <c r="QF7" s="6">
        <v>508.22219999999999</v>
      </c>
      <c r="QG7" s="6">
        <v>86.656800000000004</v>
      </c>
      <c r="QH7" s="6">
        <v>-44.5047</v>
      </c>
      <c r="QI7" s="6">
        <v>76.481099999999998</v>
      </c>
      <c r="QJ7" s="6">
        <v>353.75</v>
      </c>
      <c r="QK7" s="6">
        <v>280.98360000000002</v>
      </c>
      <c r="QL7" s="6">
        <v>492.5</v>
      </c>
      <c r="QM7" s="6">
        <v>396.22219999999999</v>
      </c>
      <c r="QO7" s="5">
        <v>46080</v>
      </c>
      <c r="QP7" s="6">
        <v>0.2074</v>
      </c>
      <c r="QQ7" s="6">
        <v>-1.1551</v>
      </c>
      <c r="QR7" s="6">
        <v>-1.5450999999999999</v>
      </c>
      <c r="QS7" s="6">
        <v>-0.6573</v>
      </c>
      <c r="QT7" s="6">
        <v>-0.67400000000000004</v>
      </c>
      <c r="QU7" s="6">
        <v>-0.26269999999999999</v>
      </c>
      <c r="QV7" s="6">
        <v>0.6361</v>
      </c>
      <c r="QW7" s="6">
        <v>-2.2292999999999998</v>
      </c>
      <c r="QX7" s="6">
        <v>-0.77210000000000001</v>
      </c>
      <c r="QY7" s="6"/>
      <c r="QZ7" s="6">
        <v>-3.8692000000000002</v>
      </c>
      <c r="RA7" s="6">
        <v>-3.43</v>
      </c>
      <c r="RB7" s="6">
        <v>-0.1585</v>
      </c>
      <c r="RC7" s="6">
        <v>0.3952</v>
      </c>
      <c r="RD7" s="6">
        <v>-0.4284</v>
      </c>
      <c r="RE7" s="6">
        <v>-1.0376000000000001</v>
      </c>
      <c r="RF7" s="6">
        <v>-0.30299999999999999</v>
      </c>
      <c r="RG7" s="6">
        <v>-1.1616</v>
      </c>
      <c r="RH7" s="6">
        <v>-0.39190000000000003</v>
      </c>
      <c r="RI7" s="6">
        <v>-1.1181000000000001</v>
      </c>
      <c r="RJ7" s="6">
        <v>1.6753</v>
      </c>
      <c r="RK7" s="6">
        <v>-0.98180000000000001</v>
      </c>
      <c r="RM7" s="5">
        <v>46080</v>
      </c>
      <c r="RN7" s="7" t="s">
        <v>138</v>
      </c>
      <c r="RO7" s="7" t="s">
        <v>138</v>
      </c>
      <c r="RP7" s="7" t="s">
        <v>138</v>
      </c>
      <c r="RQ7" s="7" t="s">
        <v>138</v>
      </c>
      <c r="RR7" s="7" t="s">
        <v>138</v>
      </c>
      <c r="RS7" s="7" t="s">
        <v>138</v>
      </c>
      <c r="RT7" s="7" t="s">
        <v>138</v>
      </c>
      <c r="RU7" s="7" t="s">
        <v>138</v>
      </c>
      <c r="RV7" s="7" t="s">
        <v>138</v>
      </c>
      <c r="RW7" s="7" t="s">
        <v>139</v>
      </c>
      <c r="RX7" s="7" t="s">
        <v>138</v>
      </c>
      <c r="RY7" s="7" t="s">
        <v>138</v>
      </c>
      <c r="RZ7" s="7" t="s">
        <v>138</v>
      </c>
      <c r="SA7" s="7" t="s">
        <v>138</v>
      </c>
      <c r="SB7" s="7" t="s">
        <v>138</v>
      </c>
      <c r="SC7" s="7" t="s">
        <v>138</v>
      </c>
      <c r="SD7" s="7" t="s">
        <v>138</v>
      </c>
      <c r="SE7" s="7" t="s">
        <v>138</v>
      </c>
      <c r="SF7" s="7" t="s">
        <v>138</v>
      </c>
      <c r="SG7" s="7" t="s">
        <v>138</v>
      </c>
      <c r="SH7" s="7" t="s">
        <v>138</v>
      </c>
      <c r="SI7" s="7" t="s">
        <v>138</v>
      </c>
      <c r="SK7" s="5">
        <v>46080</v>
      </c>
      <c r="SL7" s="4" t="s">
        <v>118</v>
      </c>
      <c r="SM7" s="4" t="s">
        <v>118</v>
      </c>
      <c r="SN7" s="4" t="s">
        <v>118</v>
      </c>
      <c r="SO7" s="4" t="s">
        <v>118</v>
      </c>
      <c r="SP7" s="4" t="s">
        <v>118</v>
      </c>
      <c r="SQ7" s="4" t="s">
        <v>118</v>
      </c>
      <c r="SR7" s="4" t="s">
        <v>118</v>
      </c>
      <c r="SS7" s="4" t="s">
        <v>118</v>
      </c>
      <c r="ST7" s="4" t="s">
        <v>118</v>
      </c>
      <c r="SU7" s="4" t="s">
        <v>118</v>
      </c>
      <c r="SV7" s="4" t="s">
        <v>118</v>
      </c>
      <c r="SW7" s="4" t="s">
        <v>118</v>
      </c>
      <c r="SX7" s="4" t="s">
        <v>118</v>
      </c>
      <c r="SY7" s="4" t="s">
        <v>118</v>
      </c>
      <c r="SZ7" s="4" t="s">
        <v>118</v>
      </c>
      <c r="TA7" s="4" t="s">
        <v>118</v>
      </c>
      <c r="TB7" s="4" t="s">
        <v>118</v>
      </c>
      <c r="TC7" s="4" t="s">
        <v>118</v>
      </c>
      <c r="TD7" s="4" t="s">
        <v>118</v>
      </c>
      <c r="TE7" s="4" t="s">
        <v>118</v>
      </c>
      <c r="TF7" s="4" t="s">
        <v>118</v>
      </c>
      <c r="TG7" s="4" t="s">
        <v>118</v>
      </c>
      <c r="TI7" s="5">
        <v>46080</v>
      </c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G7" s="5">
        <v>46080</v>
      </c>
      <c r="UH7" s="8">
        <v>2.3180999999999998</v>
      </c>
      <c r="UI7" s="8">
        <v>8.6473999999999993</v>
      </c>
      <c r="UJ7" s="8">
        <v>1.9197</v>
      </c>
      <c r="UK7" s="8">
        <v>2.6608999999999998</v>
      </c>
      <c r="UL7" s="8">
        <v>65.238500000000002</v>
      </c>
      <c r="UM7" s="8">
        <v>6.4854000000000003</v>
      </c>
      <c r="UN7" s="8">
        <v>2.6852</v>
      </c>
      <c r="UO7" s="8">
        <v>34.6203</v>
      </c>
      <c r="UP7" s="8">
        <v>23.824400000000001</v>
      </c>
      <c r="UQ7" s="8"/>
      <c r="UR7" s="8">
        <v>6.4573999999999998</v>
      </c>
      <c r="US7" s="8">
        <v>5.6489000000000003</v>
      </c>
      <c r="UT7" s="8">
        <v>13.634499999999999</v>
      </c>
      <c r="UU7" s="8">
        <v>1</v>
      </c>
      <c r="UV7" s="8">
        <v>6.6372</v>
      </c>
      <c r="UW7" s="8">
        <v>3.1313</v>
      </c>
      <c r="UX7" s="8">
        <v>81.483000000000004</v>
      </c>
      <c r="UY7" s="8">
        <v>5.6403999999999996</v>
      </c>
      <c r="UZ7" s="8">
        <v>2.5451000000000001</v>
      </c>
      <c r="VA7" s="8">
        <v>1.1131</v>
      </c>
      <c r="VB7" s="8">
        <v>1.7376</v>
      </c>
      <c r="VC7" s="8">
        <v>3.1505999999999998</v>
      </c>
      <c r="VE7" s="5">
        <v>46080</v>
      </c>
      <c r="VF7" s="8">
        <v>2.3176999999999999</v>
      </c>
      <c r="VG7" s="8">
        <v>8.6477000000000004</v>
      </c>
      <c r="VH7" s="8">
        <v>1.9196</v>
      </c>
      <c r="VI7" s="8">
        <v>2.661</v>
      </c>
      <c r="VJ7" s="8">
        <v>65.1982</v>
      </c>
      <c r="VK7" s="8">
        <v>6.4781000000000004</v>
      </c>
      <c r="VL7" s="8">
        <v>2.6852</v>
      </c>
      <c r="VM7" s="8">
        <v>34.629899999999999</v>
      </c>
      <c r="VN7" s="8">
        <v>23.8172</v>
      </c>
      <c r="VO7" s="8">
        <v>1</v>
      </c>
      <c r="VP7" s="8">
        <v>6.4569999999999999</v>
      </c>
      <c r="VQ7" s="8">
        <v>5.6479999999999997</v>
      </c>
      <c r="VR7" s="8">
        <v>13.631600000000001</v>
      </c>
      <c r="VS7" s="8">
        <v>1</v>
      </c>
      <c r="VT7" s="8">
        <v>6.6327999999999996</v>
      </c>
      <c r="VU7" s="8">
        <v>3.1328999999999998</v>
      </c>
      <c r="VV7" s="8">
        <v>81.466700000000003</v>
      </c>
      <c r="VW7" s="8">
        <v>5.6409000000000002</v>
      </c>
      <c r="VX7" s="8">
        <v>2.5448</v>
      </c>
      <c r="VY7" s="8">
        <v>1.1131</v>
      </c>
      <c r="VZ7" s="8">
        <v>1.7390000000000001</v>
      </c>
      <c r="WA7" s="8">
        <v>3.1505000000000001</v>
      </c>
      <c r="WC7" s="5">
        <v>46080</v>
      </c>
      <c r="WD7" s="4" t="s">
        <v>145</v>
      </c>
      <c r="WE7" s="4" t="s">
        <v>145</v>
      </c>
      <c r="WF7" s="4" t="s">
        <v>145</v>
      </c>
      <c r="WG7" s="4" t="s">
        <v>145</v>
      </c>
      <c r="WH7" s="4" t="s">
        <v>145</v>
      </c>
      <c r="WI7" s="4" t="s">
        <v>145</v>
      </c>
      <c r="WJ7" s="4" t="s">
        <v>145</v>
      </c>
      <c r="WK7" s="4" t="s">
        <v>145</v>
      </c>
      <c r="WL7" s="4" t="s">
        <v>145</v>
      </c>
      <c r="WM7" s="4" t="s">
        <v>116</v>
      </c>
      <c r="WN7" s="4" t="s">
        <v>145</v>
      </c>
      <c r="WO7" s="4" t="s">
        <v>145</v>
      </c>
      <c r="WP7" s="4" t="s">
        <v>145</v>
      </c>
      <c r="WQ7" s="4" t="s">
        <v>145</v>
      </c>
      <c r="WR7" s="4" t="s">
        <v>145</v>
      </c>
      <c r="WS7" s="4" t="s">
        <v>145</v>
      </c>
      <c r="WT7" s="4" t="s">
        <v>145</v>
      </c>
      <c r="WU7" s="4" t="s">
        <v>145</v>
      </c>
      <c r="WV7" s="4" t="s">
        <v>145</v>
      </c>
      <c r="WW7" s="4" t="s">
        <v>145</v>
      </c>
      <c r="WX7" s="4" t="s">
        <v>145</v>
      </c>
      <c r="WY7" s="4" t="s">
        <v>145</v>
      </c>
      <c r="XA7" s="5">
        <v>46080</v>
      </c>
      <c r="XB7" s="9">
        <v>46080</v>
      </c>
      <c r="XC7" s="9">
        <v>46080</v>
      </c>
      <c r="XD7" s="9">
        <v>46080</v>
      </c>
      <c r="XE7" s="9">
        <v>46080</v>
      </c>
      <c r="XF7" s="9">
        <v>46080</v>
      </c>
      <c r="XG7" s="9">
        <v>46080</v>
      </c>
      <c r="XH7" s="9">
        <v>46080</v>
      </c>
      <c r="XI7" s="9">
        <v>46080</v>
      </c>
      <c r="XJ7" s="9">
        <v>46080</v>
      </c>
      <c r="XK7" s="9"/>
      <c r="XL7" s="9">
        <v>46080</v>
      </c>
      <c r="XM7" s="9">
        <v>46080</v>
      </c>
      <c r="XN7" s="9">
        <v>46080</v>
      </c>
      <c r="XO7" s="9">
        <v>46080</v>
      </c>
      <c r="XP7" s="9">
        <v>46080</v>
      </c>
      <c r="XQ7" s="9">
        <v>46080</v>
      </c>
      <c r="XR7" s="9">
        <v>46080</v>
      </c>
      <c r="XS7" s="9">
        <v>46080</v>
      </c>
      <c r="XT7" s="9">
        <v>46080</v>
      </c>
      <c r="XU7" s="9">
        <v>46080</v>
      </c>
      <c r="XV7" s="9">
        <v>46080</v>
      </c>
      <c r="XW7" s="9">
        <v>46080</v>
      </c>
      <c r="XY7" s="5">
        <v>46080</v>
      </c>
      <c r="XZ7" s="9">
        <v>46079</v>
      </c>
      <c r="YA7" s="9">
        <v>46079</v>
      </c>
      <c r="YB7" s="9">
        <v>46079</v>
      </c>
      <c r="YC7" s="9">
        <v>46079</v>
      </c>
      <c r="YD7" s="9">
        <v>46079</v>
      </c>
      <c r="YE7" s="9">
        <v>46079</v>
      </c>
      <c r="YF7" s="9">
        <v>46079</v>
      </c>
      <c r="YG7" s="9">
        <v>46079</v>
      </c>
      <c r="YH7" s="9">
        <v>46079</v>
      </c>
      <c r="YI7" s="9"/>
      <c r="YJ7" s="9">
        <v>46079</v>
      </c>
      <c r="YK7" s="9">
        <v>46079</v>
      </c>
      <c r="YL7" s="9">
        <v>46079</v>
      </c>
      <c r="YM7" s="9">
        <v>46079</v>
      </c>
      <c r="YN7" s="9">
        <v>46079</v>
      </c>
      <c r="YO7" s="9">
        <v>46079</v>
      </c>
      <c r="YP7" s="9">
        <v>46079</v>
      </c>
      <c r="YQ7" s="9">
        <v>46079</v>
      </c>
      <c r="YR7" s="9">
        <v>46079</v>
      </c>
      <c r="YS7" s="9">
        <v>46079</v>
      </c>
      <c r="YT7" s="9">
        <v>46079</v>
      </c>
      <c r="YU7" s="9">
        <v>46079</v>
      </c>
      <c r="YW7" s="5">
        <v>46080</v>
      </c>
      <c r="YX7" s="6">
        <v>15.421200000000001</v>
      </c>
      <c r="YY7" s="6"/>
      <c r="YZ7" s="6">
        <v>-22.072199999999999</v>
      </c>
      <c r="ZA7" s="6"/>
      <c r="ZB7" s="6">
        <v>-3.8780000000000001</v>
      </c>
      <c r="ZC7" s="6">
        <v>-10.333299999999999</v>
      </c>
      <c r="ZD7" s="6">
        <v>6.2279</v>
      </c>
      <c r="ZE7" s="6"/>
      <c r="ZF7" s="6"/>
      <c r="ZG7" s="6"/>
      <c r="ZH7" s="6"/>
      <c r="ZI7" s="6">
        <v>-13.5091</v>
      </c>
      <c r="ZJ7" s="6"/>
      <c r="ZK7" s="6"/>
      <c r="ZL7" s="6">
        <v>10.2357</v>
      </c>
      <c r="ZM7" s="6">
        <v>4.8544999999999998</v>
      </c>
      <c r="ZN7" s="6"/>
      <c r="ZO7" s="6">
        <v>-2.1741000000000001</v>
      </c>
      <c r="ZP7" s="6">
        <v>-6.9195000000000002</v>
      </c>
      <c r="ZQ7" s="6"/>
      <c r="ZR7" s="6"/>
      <c r="ZS7" s="6">
        <v>6.3136000000000001</v>
      </c>
      <c r="ZU7" s="5">
        <v>46080</v>
      </c>
      <c r="ZV7" s="6">
        <v>302172378</v>
      </c>
      <c r="ZW7" s="6">
        <v>329024081</v>
      </c>
      <c r="ZX7" s="6">
        <v>655090471</v>
      </c>
      <c r="ZY7" s="6">
        <v>32750070</v>
      </c>
      <c r="ZZ7" s="6">
        <v>168742794</v>
      </c>
      <c r="AAA7" s="6">
        <v>115192275</v>
      </c>
      <c r="AAB7" s="6">
        <v>50218981</v>
      </c>
      <c r="AAC7" s="6">
        <v>505382759</v>
      </c>
      <c r="AAD7" s="6">
        <v>106643019</v>
      </c>
      <c r="AAE7" s="6"/>
      <c r="AAF7" s="6">
        <v>282958786</v>
      </c>
      <c r="AAG7" s="6">
        <v>681699335</v>
      </c>
      <c r="AAH7" s="6">
        <v>367915108</v>
      </c>
      <c r="AAI7" s="6">
        <v>1669576149</v>
      </c>
      <c r="AAJ7" s="6">
        <v>278748352</v>
      </c>
      <c r="AAK7" s="6">
        <v>359501501</v>
      </c>
      <c r="AAL7" s="6">
        <v>661149563</v>
      </c>
      <c r="AAM7" s="6">
        <v>130620871</v>
      </c>
      <c r="AAN7" s="6">
        <v>167558910</v>
      </c>
      <c r="AAO7" s="6">
        <v>116385821</v>
      </c>
      <c r="AAP7" s="6">
        <v>56688857</v>
      </c>
      <c r="AAQ7" s="6">
        <v>135371660</v>
      </c>
      <c r="AAS7" s="5">
        <v>46080</v>
      </c>
      <c r="AAT7" s="8">
        <v>3749967</v>
      </c>
      <c r="AAU7" s="8">
        <v>226130</v>
      </c>
      <c r="AAV7" s="8">
        <v>1915413</v>
      </c>
      <c r="AAW7" s="8">
        <v>229374</v>
      </c>
      <c r="AAX7" s="8">
        <v>2983430</v>
      </c>
      <c r="AAY7" s="8">
        <v>2972704</v>
      </c>
      <c r="AAZ7" s="8">
        <v>1188334</v>
      </c>
      <c r="ABA7" s="8">
        <v>10063376</v>
      </c>
      <c r="ABB7" s="8">
        <v>3391954</v>
      </c>
      <c r="ABC7" s="8"/>
      <c r="ABD7" s="8">
        <v>599641</v>
      </c>
      <c r="ABE7" s="8">
        <v>2272331</v>
      </c>
      <c r="ABF7" s="8">
        <v>6591098</v>
      </c>
      <c r="ABG7" s="8">
        <v>1417297</v>
      </c>
      <c r="ABH7" s="8">
        <v>10184448</v>
      </c>
      <c r="ABI7" s="8">
        <v>5698233</v>
      </c>
      <c r="ABJ7" s="8">
        <v>29358329</v>
      </c>
      <c r="ABK7" s="8">
        <v>1660998</v>
      </c>
      <c r="ABL7" s="8">
        <v>1709610</v>
      </c>
      <c r="ABM7" s="8">
        <v>625999</v>
      </c>
      <c r="ABN7" s="8">
        <v>2391935</v>
      </c>
      <c r="ABO7" s="8">
        <v>1515581</v>
      </c>
      <c r="ABQ7" s="5">
        <v>46080</v>
      </c>
      <c r="ABR7" s="6">
        <v>258911309</v>
      </c>
      <c r="ABS7" s="6">
        <v>328616649</v>
      </c>
      <c r="ABT7" s="6">
        <v>448734893</v>
      </c>
      <c r="ABU7" s="6">
        <v>37644045</v>
      </c>
      <c r="ABV7" s="6">
        <v>123448352</v>
      </c>
      <c r="ABW7" s="6">
        <v>168356630</v>
      </c>
      <c r="ABX7" s="6">
        <v>30800649</v>
      </c>
      <c r="ABY7" s="6">
        <v>407243564</v>
      </c>
      <c r="ABZ7" s="6">
        <v>117885292</v>
      </c>
      <c r="ACA7" s="6"/>
      <c r="ACB7" s="6">
        <v>290584636</v>
      </c>
      <c r="ACC7" s="6">
        <v>776004013</v>
      </c>
      <c r="ACD7" s="6">
        <v>354914060</v>
      </c>
      <c r="ACE7" s="6">
        <v>1734877163</v>
      </c>
      <c r="ACF7" s="6">
        <v>267791699</v>
      </c>
      <c r="ACG7" s="6">
        <v>352392460</v>
      </c>
      <c r="ACH7" s="6">
        <v>664888990</v>
      </c>
      <c r="ACI7" s="6">
        <v>159834068</v>
      </c>
      <c r="ACJ7" s="6">
        <v>185525111</v>
      </c>
      <c r="ACK7" s="6">
        <v>100180157</v>
      </c>
      <c r="ACL7" s="6">
        <v>57464055</v>
      </c>
      <c r="ACM7" s="6">
        <v>178495462</v>
      </c>
      <c r="ACO7" s="5">
        <v>46080</v>
      </c>
      <c r="ACP7" s="8">
        <v>3213096</v>
      </c>
      <c r="ACQ7" s="8">
        <v>225850</v>
      </c>
      <c r="ACR7" s="8">
        <v>1312052</v>
      </c>
      <c r="ACS7" s="8">
        <v>263651</v>
      </c>
      <c r="ACT7" s="8">
        <v>2182609</v>
      </c>
      <c r="ACU7" s="8">
        <v>4344687</v>
      </c>
      <c r="ACV7" s="8">
        <v>728837</v>
      </c>
      <c r="ACW7" s="8">
        <v>8109191</v>
      </c>
      <c r="ACX7" s="8">
        <v>3749532</v>
      </c>
      <c r="ACY7" s="8"/>
      <c r="ACZ7" s="8">
        <v>615802</v>
      </c>
      <c r="ADA7" s="8">
        <v>2586680</v>
      </c>
      <c r="ADB7" s="8">
        <v>6358188</v>
      </c>
      <c r="ADC7" s="8">
        <v>1472731</v>
      </c>
      <c r="ADD7" s="8">
        <v>9784132</v>
      </c>
      <c r="ADE7" s="8">
        <v>5585552</v>
      </c>
      <c r="ADF7" s="8">
        <v>29524378</v>
      </c>
      <c r="ADG7" s="8">
        <v>2032478</v>
      </c>
      <c r="ADH7" s="8">
        <v>1892920</v>
      </c>
      <c r="ADI7" s="8">
        <v>538835</v>
      </c>
      <c r="ADJ7" s="8">
        <v>2424644</v>
      </c>
      <c r="ADK7" s="8">
        <v>1998382</v>
      </c>
      <c r="ADM7" s="5">
        <v>46080</v>
      </c>
      <c r="ADN7" s="6">
        <v>4967574730</v>
      </c>
      <c r="ADO7" s="6">
        <v>16862306182</v>
      </c>
      <c r="ADP7" s="6">
        <v>22396066139</v>
      </c>
      <c r="ADQ7" s="6">
        <v>1441188367</v>
      </c>
      <c r="ADR7" s="6">
        <v>4770629499</v>
      </c>
      <c r="ADS7" s="6">
        <v>12632587046</v>
      </c>
      <c r="ADT7" s="6">
        <v>648486987</v>
      </c>
      <c r="ADU7" s="6">
        <v>6850976226</v>
      </c>
      <c r="ADV7" s="6">
        <v>3641033139</v>
      </c>
      <c r="ADW7" s="6"/>
      <c r="ADX7" s="6">
        <v>2671310316</v>
      </c>
      <c r="ADY7" s="6">
        <v>7792894695</v>
      </c>
      <c r="ADZ7" s="6">
        <v>7090365293</v>
      </c>
      <c r="AEA7" s="6">
        <v>16481537794</v>
      </c>
      <c r="AEB7" s="6">
        <v>19104969453</v>
      </c>
      <c r="AEC7" s="6">
        <v>33573245893</v>
      </c>
      <c r="AED7" s="6">
        <v>26201527860</v>
      </c>
      <c r="AEE7" s="6">
        <v>4583487349</v>
      </c>
      <c r="AEF7" s="6">
        <v>5901283611</v>
      </c>
      <c r="AEG7" s="6">
        <v>4320882823</v>
      </c>
      <c r="AEH7" s="6">
        <v>675008940</v>
      </c>
      <c r="AEI7" s="6">
        <v>12108425751</v>
      </c>
      <c r="AEK7" s="5">
        <v>46080</v>
      </c>
      <c r="AEL7" s="8">
        <v>72448311</v>
      </c>
      <c r="AEM7" s="8">
        <v>26669007</v>
      </c>
      <c r="AEN7" s="8">
        <v>120020815</v>
      </c>
      <c r="AEO7" s="8">
        <v>6141900</v>
      </c>
      <c r="AEP7" s="8">
        <v>102352231</v>
      </c>
      <c r="AEQ7" s="8">
        <v>564834888</v>
      </c>
      <c r="AER7" s="8">
        <v>59010446</v>
      </c>
      <c r="AES7" s="8">
        <v>251385074</v>
      </c>
      <c r="AET7" s="8">
        <v>165102130</v>
      </c>
      <c r="AEU7" s="8"/>
      <c r="AEV7" s="8">
        <v>37903149</v>
      </c>
      <c r="AEW7" s="8">
        <v>47667247</v>
      </c>
      <c r="AEX7" s="8">
        <v>174989557</v>
      </c>
      <c r="AEY7" s="8">
        <v>24370599</v>
      </c>
      <c r="AEZ7" s="8">
        <v>749641239</v>
      </c>
      <c r="AFA7" s="8">
        <v>834431211</v>
      </c>
      <c r="AFB7" s="8">
        <v>1789109094</v>
      </c>
      <c r="AFC7" s="8">
        <v>130341494</v>
      </c>
      <c r="AFD7" s="8">
        <v>72551340</v>
      </c>
      <c r="AFE7" s="8">
        <v>20929607</v>
      </c>
      <c r="AFF7" s="8">
        <v>197838124</v>
      </c>
      <c r="AFG7" s="8">
        <v>242782774</v>
      </c>
      <c r="AFI7" s="5">
        <v>46080</v>
      </c>
      <c r="AFJ7" s="6">
        <v>419016</v>
      </c>
      <c r="AFK7" s="6">
        <v>3055542</v>
      </c>
      <c r="AFL7" s="6">
        <v>273608</v>
      </c>
      <c r="AFM7" s="6">
        <v>171336</v>
      </c>
      <c r="AFN7" s="6">
        <v>22624</v>
      </c>
      <c r="AFO7" s="6">
        <v>279000</v>
      </c>
      <c r="AFP7" s="6">
        <v>1547772.5</v>
      </c>
      <c r="AFQ7" s="6">
        <v>672948</v>
      </c>
      <c r="AFR7" s="6">
        <v>12576</v>
      </c>
      <c r="AFS7" s="6"/>
      <c r="AFT7" s="6">
        <v>3916604</v>
      </c>
      <c r="AFU7" s="6">
        <v>150000</v>
      </c>
      <c r="AFV7" s="6">
        <v>145132</v>
      </c>
      <c r="AFW7" s="6">
        <v>3049842</v>
      </c>
      <c r="AFX7" s="6">
        <v>383180</v>
      </c>
      <c r="AFY7" s="6">
        <v>11217402</v>
      </c>
      <c r="AFZ7" s="6">
        <v>1792592</v>
      </c>
      <c r="AGA7" s="6">
        <v>31456</v>
      </c>
      <c r="AGB7" s="6">
        <v>1087911</v>
      </c>
      <c r="AGC7" s="6">
        <v>687904</v>
      </c>
      <c r="AGD7" s="6">
        <v>1739580</v>
      </c>
      <c r="AGE7" s="6">
        <v>1036112</v>
      </c>
      <c r="AGG7" s="5">
        <v>46080</v>
      </c>
      <c r="AGH7" s="8">
        <v>5200</v>
      </c>
      <c r="AGI7" s="8">
        <v>2100</v>
      </c>
      <c r="AGJ7" s="8">
        <v>800</v>
      </c>
      <c r="AGK7" s="8">
        <v>1200</v>
      </c>
      <c r="AGL7" s="8">
        <v>400</v>
      </c>
      <c r="AGM7" s="8">
        <v>7200</v>
      </c>
      <c r="AGN7" s="8">
        <v>36625</v>
      </c>
      <c r="AGO7" s="8">
        <v>13400</v>
      </c>
      <c r="AGP7" s="8">
        <v>400</v>
      </c>
      <c r="AGQ7" s="8"/>
      <c r="AGR7" s="8">
        <v>8300</v>
      </c>
      <c r="AGS7" s="8">
        <v>500</v>
      </c>
      <c r="AGT7" s="8">
        <v>2600</v>
      </c>
      <c r="AGU7" s="8">
        <v>2589</v>
      </c>
      <c r="AGV7" s="8">
        <v>14000</v>
      </c>
      <c r="AGW7" s="8">
        <v>177800</v>
      </c>
      <c r="AGX7" s="8">
        <v>79600</v>
      </c>
      <c r="AGY7" s="8">
        <v>400</v>
      </c>
      <c r="AGZ7" s="8">
        <v>11100</v>
      </c>
      <c r="AHA7" s="8">
        <v>3700</v>
      </c>
      <c r="AHB7" s="8">
        <v>73400</v>
      </c>
      <c r="AHC7" s="8">
        <v>11600</v>
      </c>
      <c r="AHE7" s="5">
        <v>46080</v>
      </c>
      <c r="AHF7" s="6">
        <v>3529404</v>
      </c>
      <c r="AHG7" s="6">
        <v>6256586</v>
      </c>
      <c r="AHH7" s="6">
        <v>2017859</v>
      </c>
      <c r="AHI7" s="6">
        <v>228448</v>
      </c>
      <c r="AHJ7" s="6">
        <v>893648</v>
      </c>
      <c r="AHK7" s="6">
        <v>713000</v>
      </c>
      <c r="AHL7" s="6">
        <v>879008</v>
      </c>
      <c r="AHM7" s="6">
        <v>793476</v>
      </c>
      <c r="AHN7" s="6">
        <v>81744</v>
      </c>
      <c r="AHO7" s="6"/>
      <c r="AHP7" s="6">
        <v>1149027.8</v>
      </c>
      <c r="AHQ7" s="6">
        <v>4290000</v>
      </c>
      <c r="AHR7" s="6">
        <v>2193726</v>
      </c>
      <c r="AHS7" s="6">
        <v>1799984</v>
      </c>
      <c r="AHT7" s="6">
        <v>1757154</v>
      </c>
      <c r="AHU7" s="6">
        <v>1596177</v>
      </c>
      <c r="AHV7" s="6">
        <v>414368</v>
      </c>
      <c r="AHW7" s="6">
        <v>2335608</v>
      </c>
      <c r="AHX7" s="6">
        <v>588060</v>
      </c>
      <c r="AHY7" s="6">
        <v>297472</v>
      </c>
      <c r="AHZ7" s="6">
        <v>282030</v>
      </c>
      <c r="AIA7" s="6">
        <v>786016</v>
      </c>
      <c r="AIC7" s="5">
        <v>46080</v>
      </c>
      <c r="AID7" s="8">
        <v>43800</v>
      </c>
      <c r="AIE7" s="8">
        <v>4300</v>
      </c>
      <c r="AIF7" s="8">
        <v>5900</v>
      </c>
      <c r="AIG7" s="8">
        <v>1600</v>
      </c>
      <c r="AIH7" s="8">
        <v>15800</v>
      </c>
      <c r="AII7" s="8">
        <v>18400</v>
      </c>
      <c r="AIJ7" s="8">
        <v>20800</v>
      </c>
      <c r="AIK7" s="8">
        <v>15800</v>
      </c>
      <c r="AIL7" s="8">
        <v>2600</v>
      </c>
      <c r="AIM7" s="8"/>
      <c r="AIN7" s="8">
        <v>2435</v>
      </c>
      <c r="AIO7" s="8">
        <v>14300</v>
      </c>
      <c r="AIP7" s="8">
        <v>39300</v>
      </c>
      <c r="AIQ7" s="8">
        <v>1528</v>
      </c>
      <c r="AIR7" s="8">
        <v>64200</v>
      </c>
      <c r="AIS7" s="8">
        <v>25300</v>
      </c>
      <c r="AIT7" s="8">
        <v>18400</v>
      </c>
      <c r="AIU7" s="8">
        <v>29700</v>
      </c>
      <c r="AIV7" s="8">
        <v>6000</v>
      </c>
      <c r="AIW7" s="8">
        <v>1600</v>
      </c>
      <c r="AIX7" s="8">
        <v>11900</v>
      </c>
      <c r="AIY7" s="8">
        <v>8800</v>
      </c>
      <c r="AJA7" s="5">
        <v>46080</v>
      </c>
      <c r="AJB7" s="6">
        <v>17356770.84</v>
      </c>
      <c r="AJC7" s="6">
        <v>166767117.30000001</v>
      </c>
      <c r="AJD7" s="6">
        <v>66682373</v>
      </c>
      <c r="AJE7" s="6">
        <v>2984102</v>
      </c>
      <c r="AJF7" s="6">
        <v>19635256.48</v>
      </c>
      <c r="AJG7" s="6">
        <v>22794765</v>
      </c>
      <c r="AJH7" s="6">
        <v>17386820.5</v>
      </c>
      <c r="AJI7" s="6">
        <v>14943362</v>
      </c>
      <c r="AJJ7" s="6">
        <v>59707012</v>
      </c>
      <c r="AJK7" s="6"/>
      <c r="AJL7" s="6">
        <v>27779575</v>
      </c>
      <c r="AJM7" s="6">
        <v>27413700</v>
      </c>
      <c r="AJN7" s="6">
        <v>16396678</v>
      </c>
      <c r="AJO7" s="6">
        <v>29685600</v>
      </c>
      <c r="AJP7" s="6">
        <v>18017671</v>
      </c>
      <c r="AJQ7" s="6">
        <v>53285814</v>
      </c>
      <c r="AJR7" s="6">
        <v>24749750</v>
      </c>
      <c r="AJS7" s="6">
        <v>52177640</v>
      </c>
      <c r="AJT7" s="6">
        <v>17461167.57</v>
      </c>
      <c r="AJU7" s="6">
        <v>54530336</v>
      </c>
      <c r="AJV7" s="6">
        <v>9330690</v>
      </c>
      <c r="AJW7" s="6">
        <v>39417184</v>
      </c>
      <c r="AJY7" s="5">
        <v>46080</v>
      </c>
      <c r="AJZ7" s="8">
        <v>215398</v>
      </c>
      <c r="AKA7" s="8">
        <v>114615</v>
      </c>
      <c r="AKB7" s="8">
        <v>194972</v>
      </c>
      <c r="AKC7" s="8">
        <v>20900</v>
      </c>
      <c r="AKD7" s="8">
        <v>347158</v>
      </c>
      <c r="AKE7" s="8">
        <v>588252</v>
      </c>
      <c r="AKF7" s="8">
        <v>411425</v>
      </c>
      <c r="AKG7" s="8">
        <v>297558</v>
      </c>
      <c r="AKH7" s="8">
        <v>1899078</v>
      </c>
      <c r="AKI7" s="8"/>
      <c r="AKJ7" s="8">
        <v>58870</v>
      </c>
      <c r="AKK7" s="8">
        <v>91379</v>
      </c>
      <c r="AKL7" s="8">
        <v>293742</v>
      </c>
      <c r="AKM7" s="8">
        <v>25200</v>
      </c>
      <c r="AKN7" s="8">
        <v>658300</v>
      </c>
      <c r="AKO7" s="8">
        <v>844600</v>
      </c>
      <c r="AKP7" s="8">
        <v>1099012</v>
      </c>
      <c r="AKQ7" s="8">
        <v>663500</v>
      </c>
      <c r="AKR7" s="8">
        <v>178157</v>
      </c>
      <c r="AKS7" s="8">
        <v>293300</v>
      </c>
      <c r="AKT7" s="8">
        <v>393700</v>
      </c>
      <c r="AKU7" s="8">
        <v>441303</v>
      </c>
      <c r="AKW7" s="5">
        <v>46080</v>
      </c>
      <c r="AKX7" s="6">
        <v>4984931500.8400002</v>
      </c>
      <c r="AKY7" s="6">
        <v>17029073299.299999</v>
      </c>
      <c r="AKZ7" s="6">
        <v>22462748512</v>
      </c>
      <c r="ALA7" s="6">
        <v>1444172469</v>
      </c>
      <c r="ALB7" s="6">
        <v>4790264755.4799995</v>
      </c>
      <c r="ALC7" s="6">
        <v>12655381811</v>
      </c>
      <c r="ALD7" s="6">
        <v>665873807.5</v>
      </c>
      <c r="ALE7" s="6">
        <v>6865919588</v>
      </c>
      <c r="ALF7" s="6">
        <v>3700740151</v>
      </c>
      <c r="ALG7" s="6"/>
      <c r="ALH7" s="6">
        <v>2699089891</v>
      </c>
      <c r="ALI7" s="6">
        <v>7820308395</v>
      </c>
      <c r="ALJ7" s="6">
        <v>7106761971</v>
      </c>
      <c r="ALK7" s="6">
        <v>16511223394</v>
      </c>
      <c r="ALL7" s="6">
        <v>19122987124</v>
      </c>
      <c r="ALM7" s="6">
        <v>33626531707</v>
      </c>
      <c r="ALN7" s="6">
        <v>26226277610</v>
      </c>
      <c r="ALO7" s="6">
        <v>4635664989</v>
      </c>
      <c r="ALP7" s="6">
        <v>5918744778.5699997</v>
      </c>
      <c r="ALQ7" s="6">
        <v>4375413159</v>
      </c>
      <c r="ALR7" s="6">
        <v>684339630</v>
      </c>
      <c r="ALS7" s="6">
        <v>12147842935</v>
      </c>
      <c r="ALU7" s="5">
        <v>46080</v>
      </c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>
        <v>0</v>
      </c>
      <c r="AMJ7" s="8"/>
      <c r="AMK7" s="8"/>
      <c r="AML7" s="8"/>
      <c r="AMM7" s="8"/>
      <c r="AMN7" s="8"/>
      <c r="AMO7" s="8"/>
      <c r="AMP7" s="8"/>
      <c r="AMQ7" s="8"/>
      <c r="AMS7" s="5">
        <v>46080</v>
      </c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>
        <v>0</v>
      </c>
      <c r="ANH7" s="8"/>
      <c r="ANI7" s="8"/>
      <c r="ANJ7" s="8"/>
      <c r="ANK7" s="8"/>
      <c r="ANL7" s="8"/>
      <c r="ANM7" s="8"/>
      <c r="ANN7" s="8"/>
      <c r="ANO7" s="8"/>
      <c r="ANQ7" s="5">
        <v>46080</v>
      </c>
      <c r="ANR7" s="6">
        <v>7.81</v>
      </c>
      <c r="ANS7" s="6">
        <v>3.38</v>
      </c>
      <c r="ANT7" s="6">
        <v>3.75</v>
      </c>
      <c r="ANU7" s="6">
        <v>12.58</v>
      </c>
      <c r="ANV7" s="6">
        <v>3.79</v>
      </c>
      <c r="ANW7" s="6">
        <v>4</v>
      </c>
      <c r="ANX7" s="6">
        <v>0.43</v>
      </c>
      <c r="ANY7" s="6">
        <v>4.5999999999999996</v>
      </c>
      <c r="ANZ7" s="6">
        <v>3.9</v>
      </c>
      <c r="AOA7" s="6"/>
      <c r="AOB7" s="6">
        <v>2.5499999999999998</v>
      </c>
      <c r="AOC7" s="6">
        <v>16.05</v>
      </c>
      <c r="AOD7" s="6">
        <v>17.47</v>
      </c>
      <c r="AOE7" s="6">
        <v>7.99</v>
      </c>
      <c r="AOF7" s="6">
        <v>15.02</v>
      </c>
      <c r="AOG7" s="6">
        <v>11.95</v>
      </c>
      <c r="AOH7" s="6">
        <v>22.48</v>
      </c>
      <c r="AOI7" s="6">
        <v>3.53</v>
      </c>
      <c r="AOJ7" s="6">
        <v>6.52</v>
      </c>
      <c r="AOK7" s="6">
        <v>4.95</v>
      </c>
      <c r="AOL7" s="6">
        <v>1.78</v>
      </c>
      <c r="AOM7" s="6">
        <v>11.01</v>
      </c>
      <c r="AOO7" s="5">
        <v>46080</v>
      </c>
      <c r="AOP7" s="6">
        <v>4967574730</v>
      </c>
      <c r="AOQ7" s="6">
        <v>16862306182</v>
      </c>
      <c r="AOR7" s="6">
        <v>22396066139</v>
      </c>
      <c r="AOS7" s="6">
        <v>1441188367</v>
      </c>
      <c r="AOT7" s="6">
        <v>4770629499</v>
      </c>
      <c r="AOU7" s="6">
        <v>12632587046</v>
      </c>
      <c r="AOV7" s="6">
        <v>648486987</v>
      </c>
      <c r="AOW7" s="6">
        <v>6850976226</v>
      </c>
      <c r="AOX7" s="6">
        <v>3641033139</v>
      </c>
      <c r="AOY7" s="6"/>
      <c r="AOZ7" s="6">
        <v>2671310316</v>
      </c>
      <c r="APA7" s="6">
        <v>7792894695</v>
      </c>
      <c r="APB7" s="6">
        <v>7090365293</v>
      </c>
      <c r="APC7" s="6">
        <v>16481537794</v>
      </c>
      <c r="APD7" s="6">
        <v>19104969453</v>
      </c>
      <c r="APE7" s="6">
        <v>33573245893</v>
      </c>
      <c r="APF7" s="6">
        <v>26201527860</v>
      </c>
      <c r="APG7" s="6">
        <v>4583487349</v>
      </c>
      <c r="APH7" s="6">
        <v>5901283611</v>
      </c>
      <c r="API7" s="6">
        <v>4320882823</v>
      </c>
      <c r="APJ7" s="6">
        <v>675008940</v>
      </c>
      <c r="APK7" s="6">
        <v>12108425751</v>
      </c>
      <c r="APM7" s="5">
        <v>46080</v>
      </c>
      <c r="APN7" s="8">
        <v>72448311</v>
      </c>
      <c r="APO7" s="8">
        <v>26669007</v>
      </c>
      <c r="APP7" s="8">
        <v>120020815</v>
      </c>
      <c r="APQ7" s="8">
        <v>6141900</v>
      </c>
      <c r="APR7" s="8">
        <v>102352231</v>
      </c>
      <c r="APS7" s="8">
        <v>564834888</v>
      </c>
      <c r="APT7" s="8">
        <v>59010446</v>
      </c>
      <c r="APU7" s="8">
        <v>251385074</v>
      </c>
      <c r="APV7" s="8">
        <v>165102130</v>
      </c>
      <c r="APW7" s="8"/>
      <c r="APX7" s="8">
        <v>37903149</v>
      </c>
      <c r="APY7" s="8">
        <v>47667247</v>
      </c>
      <c r="APZ7" s="8">
        <v>174989557</v>
      </c>
      <c r="AQA7" s="8">
        <v>24370599</v>
      </c>
      <c r="AQB7" s="8">
        <v>749641239</v>
      </c>
      <c r="AQC7" s="8">
        <v>834431211</v>
      </c>
      <c r="AQD7" s="8">
        <v>1789109094</v>
      </c>
      <c r="AQE7" s="8">
        <v>130341494</v>
      </c>
      <c r="AQF7" s="8">
        <v>72551340</v>
      </c>
      <c r="AQG7" s="8">
        <v>20929607</v>
      </c>
      <c r="AQH7" s="8">
        <v>197838124</v>
      </c>
      <c r="AQI7" s="8">
        <v>242782774</v>
      </c>
      <c r="AQK7" s="5">
        <v>46080</v>
      </c>
      <c r="AQL7" s="6">
        <v>111627564</v>
      </c>
      <c r="AQM7" s="6">
        <v>504213560</v>
      </c>
      <c r="AQN7" s="6">
        <v>1637611500</v>
      </c>
      <c r="AQO7" s="6">
        <v>21721045</v>
      </c>
      <c r="AQP7" s="6">
        <v>232260450</v>
      </c>
      <c r="AQQ7" s="6">
        <v>260012640</v>
      </c>
      <c r="AQR7" s="6">
        <v>64898428</v>
      </c>
      <c r="AQS7" s="6">
        <v>391894700</v>
      </c>
      <c r="AQT7" s="6">
        <v>40293499</v>
      </c>
      <c r="AQU7" s="6">
        <v>0</v>
      </c>
      <c r="AQV7" s="6">
        <v>273718250</v>
      </c>
      <c r="AQW7" s="6">
        <v>512609660</v>
      </c>
      <c r="AQX7" s="6">
        <v>192984910</v>
      </c>
      <c r="AQY7" s="6">
        <v>3326093000</v>
      </c>
      <c r="AQZ7" s="6">
        <v>205935430</v>
      </c>
      <c r="ARA7" s="6">
        <v>346580500</v>
      </c>
      <c r="ARB7" s="6">
        <v>595975920</v>
      </c>
      <c r="ARC7" s="6">
        <v>92482098</v>
      </c>
      <c r="ARD7" s="6">
        <v>252355130</v>
      </c>
      <c r="ARE7" s="6">
        <v>49736690</v>
      </c>
      <c r="ARF7" s="6">
        <v>80362490</v>
      </c>
      <c r="ARG7" s="6">
        <v>130533792</v>
      </c>
      <c r="ARI7" s="5">
        <v>46080</v>
      </c>
      <c r="ARJ7" s="6">
        <v>235503180</v>
      </c>
      <c r="ARK7" s="6">
        <v>757543390</v>
      </c>
      <c r="ARL7" s="6">
        <v>2152616400</v>
      </c>
      <c r="ARM7" s="6">
        <v>34852991</v>
      </c>
      <c r="ARN7" s="6">
        <v>185509300</v>
      </c>
      <c r="ARO7" s="6">
        <v>443612690</v>
      </c>
      <c r="ARP7" s="6">
        <v>45674613</v>
      </c>
      <c r="ARQ7" s="6">
        <v>1106576800</v>
      </c>
      <c r="ARR7" s="6">
        <v>87204813</v>
      </c>
      <c r="ARS7" s="6">
        <v>0</v>
      </c>
      <c r="ART7" s="6">
        <v>553601360</v>
      </c>
      <c r="ARU7" s="6">
        <v>1177761280</v>
      </c>
      <c r="ARV7" s="6">
        <v>209642300</v>
      </c>
      <c r="ARW7" s="6">
        <v>2644539000</v>
      </c>
      <c r="ARX7" s="6">
        <v>306210450</v>
      </c>
      <c r="ARY7" s="6">
        <v>759519620</v>
      </c>
      <c r="ARZ7" s="6">
        <v>754227620</v>
      </c>
      <c r="ASA7" s="6">
        <v>158008560</v>
      </c>
      <c r="ASB7" s="6">
        <v>190271370</v>
      </c>
      <c r="ASC7" s="6">
        <v>140104120</v>
      </c>
      <c r="ASD7" s="6">
        <v>36657214</v>
      </c>
      <c r="ASE7" s="6">
        <v>229857090</v>
      </c>
      <c r="ASG7" s="5">
        <v>46080</v>
      </c>
      <c r="ASH7" s="8">
        <v>1382228</v>
      </c>
      <c r="ASI7" s="8">
        <v>345506</v>
      </c>
      <c r="ASJ7" s="8">
        <v>4747770</v>
      </c>
      <c r="ASK7" s="8">
        <v>151760</v>
      </c>
      <c r="ASL7" s="8">
        <v>4098535</v>
      </c>
      <c r="ASM7" s="8">
        <v>6700855</v>
      </c>
      <c r="ASN7" s="8">
        <v>1536440</v>
      </c>
      <c r="ASO7" s="8">
        <v>7830330</v>
      </c>
      <c r="ASP7" s="8">
        <v>1285950</v>
      </c>
      <c r="ASQ7" s="8">
        <v>0</v>
      </c>
      <c r="ASR7" s="8">
        <v>582406</v>
      </c>
      <c r="ASS7" s="8">
        <v>1707087</v>
      </c>
      <c r="AST7" s="8">
        <v>3449795</v>
      </c>
      <c r="ASU7" s="8">
        <v>2818054</v>
      </c>
      <c r="ASV7" s="8">
        <v>7525293</v>
      </c>
      <c r="ASW7" s="8">
        <v>5479389</v>
      </c>
      <c r="ASX7" s="8">
        <v>26453398</v>
      </c>
      <c r="ASY7" s="8">
        <v>1173214</v>
      </c>
      <c r="ASZ7" s="8">
        <v>2568985</v>
      </c>
      <c r="ATA7" s="8">
        <v>267291</v>
      </c>
      <c r="ATB7" s="8">
        <v>3406662</v>
      </c>
      <c r="ATC7" s="8">
        <v>1460045</v>
      </c>
      <c r="ATE7" s="5">
        <v>46080</v>
      </c>
      <c r="ATF7" s="8">
        <v>2920810</v>
      </c>
      <c r="ATG7" s="8">
        <v>518920</v>
      </c>
      <c r="ATH7" s="8">
        <v>6249267</v>
      </c>
      <c r="ATI7" s="8">
        <v>243668</v>
      </c>
      <c r="ATJ7" s="8">
        <v>3273399</v>
      </c>
      <c r="ATK7" s="8">
        <v>11431089</v>
      </c>
      <c r="ATL7" s="8">
        <v>1085995</v>
      </c>
      <c r="ATM7" s="8">
        <v>22227683</v>
      </c>
      <c r="ATN7" s="8">
        <v>2788300</v>
      </c>
      <c r="ATO7" s="8">
        <v>0</v>
      </c>
      <c r="ATP7" s="8">
        <v>1174924</v>
      </c>
      <c r="ATQ7" s="8">
        <v>3928438</v>
      </c>
      <c r="ATR7" s="8">
        <v>3756955</v>
      </c>
      <c r="ATS7" s="8">
        <v>2247173</v>
      </c>
      <c r="ATT7" s="8">
        <v>11199049</v>
      </c>
      <c r="ATU7" s="8">
        <v>12008480</v>
      </c>
      <c r="ATV7" s="8">
        <v>33507129</v>
      </c>
      <c r="ATW7" s="8">
        <v>2004821</v>
      </c>
      <c r="ATX7" s="8">
        <v>1936688</v>
      </c>
      <c r="ATY7" s="8">
        <v>753181</v>
      </c>
      <c r="ATZ7" s="8">
        <v>1550360</v>
      </c>
      <c r="AUA7" s="8">
        <v>2571236</v>
      </c>
      <c r="AUC7" s="5">
        <v>46080</v>
      </c>
      <c r="AUD7" s="6">
        <v>-1.679</v>
      </c>
      <c r="AUE7" s="6">
        <v>19.194299999999998</v>
      </c>
      <c r="AUF7" s="6">
        <v>-1.359</v>
      </c>
      <c r="AUG7" s="6">
        <v>-0.19570000000000001</v>
      </c>
      <c r="AUH7" s="6">
        <v>-0.84089999999999998</v>
      </c>
      <c r="AUI7" s="6">
        <v>-0.31979999999999997</v>
      </c>
      <c r="AUJ7" s="6">
        <v>0.31769999999999998</v>
      </c>
      <c r="AUK7" s="6">
        <v>-1.3624000000000001</v>
      </c>
      <c r="AUL7" s="6">
        <v>0.2132</v>
      </c>
      <c r="AUM7" s="6"/>
      <c r="AUN7" s="6">
        <v>-0.1401</v>
      </c>
      <c r="AUO7" s="6">
        <v>11.0784</v>
      </c>
      <c r="AUP7" s="6">
        <v>1.24E-2</v>
      </c>
      <c r="AUQ7" s="6">
        <v>-54.428699999999999</v>
      </c>
      <c r="AUR7" s="6">
        <v>-0.21829999999999999</v>
      </c>
      <c r="AUS7" s="6">
        <v>-0.65510000000000002</v>
      </c>
      <c r="AUT7" s="6">
        <v>-0.2545</v>
      </c>
      <c r="AUU7" s="6">
        <v>0.31569999999999998</v>
      </c>
      <c r="AUV7" s="6">
        <v>0.79059999999999997</v>
      </c>
      <c r="AUW7" s="6">
        <v>-2.9416000000000002</v>
      </c>
      <c r="AUX7" s="6">
        <v>0.38879999999999998</v>
      </c>
      <c r="AUY7" s="6">
        <v>-1.1658999999999999</v>
      </c>
      <c r="AVA7" s="5">
        <v>46080</v>
      </c>
      <c r="AVB7" s="6">
        <v>-1.679</v>
      </c>
      <c r="AVC7" s="6">
        <v>19.194299999999998</v>
      </c>
      <c r="AVD7" s="6">
        <v>-1.359</v>
      </c>
      <c r="AVE7" s="6">
        <v>-0.19570000000000001</v>
      </c>
      <c r="AVF7" s="6">
        <v>-0.84089999999999998</v>
      </c>
      <c r="AVG7" s="6">
        <v>-0.31979999999999997</v>
      </c>
      <c r="AVH7" s="6">
        <v>0.31769999999999998</v>
      </c>
      <c r="AVI7" s="6">
        <v>-1.3624000000000001</v>
      </c>
      <c r="AVJ7" s="6">
        <v>0.2132</v>
      </c>
      <c r="AVK7" s="6"/>
      <c r="AVL7" s="6">
        <v>-0.1401</v>
      </c>
      <c r="AVM7" s="6">
        <v>11.0784</v>
      </c>
      <c r="AVN7" s="6">
        <v>1.24E-2</v>
      </c>
      <c r="AVO7" s="6">
        <v>-54.428699999999999</v>
      </c>
      <c r="AVP7" s="6">
        <v>-0.21829999999999999</v>
      </c>
      <c r="AVQ7" s="6">
        <v>-0.65510000000000002</v>
      </c>
      <c r="AVR7" s="6">
        <v>-0.2545</v>
      </c>
      <c r="AVS7" s="6">
        <v>0.31569999999999998</v>
      </c>
      <c r="AVT7" s="6">
        <v>0.79059999999999997</v>
      </c>
      <c r="AVU7" s="6">
        <v>-2.9416000000000002</v>
      </c>
      <c r="AVV7" s="6">
        <v>0.38879999999999998</v>
      </c>
      <c r="AVW7" s="6">
        <v>-1.1658999999999999</v>
      </c>
      <c r="AVY7" s="5">
        <v>46080</v>
      </c>
      <c r="AVZ7" s="6">
        <v>6.4899999999999999E-2</v>
      </c>
      <c r="AWA7" s="6">
        <v>22.392600000000002</v>
      </c>
      <c r="AWB7" s="6">
        <v>-0.37090000000000001</v>
      </c>
      <c r="AWC7" s="6">
        <v>0.35389999999999999</v>
      </c>
      <c r="AWD7" s="6">
        <v>-0.86019999999999996</v>
      </c>
      <c r="AWE7" s="6">
        <v>-0.40629999999999999</v>
      </c>
      <c r="AWF7" s="6">
        <v>0.2893</v>
      </c>
      <c r="AWG7" s="6">
        <v>-1.4177</v>
      </c>
      <c r="AWH7" s="6">
        <v>0.375</v>
      </c>
      <c r="AWI7" s="6"/>
      <c r="AWJ7" s="6">
        <v>0.22159999999999999</v>
      </c>
      <c r="AWK7" s="6">
        <v>12.000299999999999</v>
      </c>
      <c r="AWL7" s="6">
        <v>0.37790000000000001</v>
      </c>
      <c r="AWM7" s="6">
        <v>-64.608800000000002</v>
      </c>
      <c r="AWN7" s="6">
        <v>-0.1615</v>
      </c>
      <c r="AWO7" s="6">
        <v>-0.2293</v>
      </c>
      <c r="AWP7" s="6">
        <v>-0.25090000000000001</v>
      </c>
      <c r="AWQ7" s="6">
        <v>0.29339999999999999</v>
      </c>
      <c r="AWR7" s="6">
        <v>0.91679999999999995</v>
      </c>
      <c r="AWS7" s="6">
        <v>-2.8944000000000001</v>
      </c>
      <c r="AWT7" s="6">
        <v>0.2475</v>
      </c>
      <c r="AWU7" s="6">
        <v>-1.3206</v>
      </c>
      <c r="AWW7" s="5">
        <v>46080</v>
      </c>
      <c r="AWX7" s="6">
        <v>-3.4878</v>
      </c>
      <c r="AWY7" s="6">
        <v>-6.3964999999999996</v>
      </c>
      <c r="AWZ7" s="6">
        <v>-1.9761</v>
      </c>
      <c r="AXA7" s="6">
        <v>-1.0992</v>
      </c>
      <c r="AXB7" s="6">
        <v>3.8699999999999998E-2</v>
      </c>
      <c r="AXC7" s="6">
        <v>0.1729</v>
      </c>
      <c r="AXD7" s="6">
        <v>5.6899999999999999E-2</v>
      </c>
      <c r="AXE7" s="6">
        <v>0.11070000000000001</v>
      </c>
      <c r="AXF7" s="6">
        <v>-0.3236</v>
      </c>
      <c r="AXG7" s="6"/>
      <c r="AXH7" s="6">
        <v>-0.72350000000000003</v>
      </c>
      <c r="AXI7" s="6">
        <v>-1.8438000000000001</v>
      </c>
      <c r="AXJ7" s="6">
        <v>-0.73089999999999999</v>
      </c>
      <c r="AXK7" s="6">
        <v>20.360399999999998</v>
      </c>
      <c r="AXL7" s="6">
        <v>-0.1137</v>
      </c>
      <c r="AXM7" s="6">
        <v>-0.85150000000000003</v>
      </c>
      <c r="AXN7" s="6">
        <v>-7.1999999999999998E-3</v>
      </c>
      <c r="AXO7" s="6">
        <v>4.4600000000000001E-2</v>
      </c>
      <c r="AXP7" s="6">
        <v>-0.25230000000000002</v>
      </c>
      <c r="AXQ7" s="6">
        <v>-9.4299999999999995E-2</v>
      </c>
      <c r="AXR7" s="6">
        <v>0.28260000000000002</v>
      </c>
      <c r="AXS7" s="6">
        <v>0.30930000000000002</v>
      </c>
      <c r="AXU7" s="5">
        <v>46080</v>
      </c>
      <c r="AXV7" s="6">
        <v>-1.679</v>
      </c>
      <c r="AXW7" s="6">
        <v>19.194299999999998</v>
      </c>
      <c r="AXX7" s="6">
        <v>-1.359</v>
      </c>
      <c r="AXY7" s="6">
        <v>-0.19570000000000001</v>
      </c>
      <c r="AXZ7" s="6">
        <v>-0.84089999999999998</v>
      </c>
      <c r="AYA7" s="6">
        <v>-0.31979999999999997</v>
      </c>
      <c r="AYB7" s="6">
        <v>0.31769999999999998</v>
      </c>
      <c r="AYC7" s="6">
        <v>-1.3624000000000001</v>
      </c>
      <c r="AYD7" s="6">
        <v>0.2132</v>
      </c>
      <c r="AYE7" s="6"/>
      <c r="AYF7" s="6">
        <v>-0.1401</v>
      </c>
      <c r="AYG7" s="6">
        <v>11.0784</v>
      </c>
      <c r="AYH7" s="6">
        <v>1.24E-2</v>
      </c>
      <c r="AYI7" s="6">
        <v>-54.428699999999999</v>
      </c>
      <c r="AYJ7" s="6">
        <v>-0.21829999999999999</v>
      </c>
      <c r="AYK7" s="6">
        <v>-0.65510000000000002</v>
      </c>
      <c r="AYL7" s="6">
        <v>-0.2545</v>
      </c>
      <c r="AYM7" s="6">
        <v>0.31569999999999998</v>
      </c>
      <c r="AYN7" s="6">
        <v>0.79059999999999997</v>
      </c>
      <c r="AYO7" s="6">
        <v>-2.9416000000000002</v>
      </c>
      <c r="AYP7" s="6">
        <v>0.38879999999999998</v>
      </c>
      <c r="AYQ7" s="6">
        <v>-1.1658999999999999</v>
      </c>
      <c r="AYS7" s="5">
        <v>46080</v>
      </c>
      <c r="AYT7" s="6">
        <v>1.49</v>
      </c>
      <c r="AYU7" s="6">
        <v>21.19</v>
      </c>
      <c r="AYV7" s="6">
        <v>6.93</v>
      </c>
      <c r="AYW7" s="6">
        <v>1.1499999999999999</v>
      </c>
      <c r="AYX7" s="6">
        <v>0.97</v>
      </c>
      <c r="AYY7" s="6">
        <v>0.31</v>
      </c>
      <c r="AYZ7" s="6">
        <v>0.77</v>
      </c>
      <c r="AZA7" s="6">
        <v>1.84</v>
      </c>
      <c r="AZB7" s="6">
        <v>0.42</v>
      </c>
      <c r="AZC7" s="6"/>
      <c r="AZD7" s="6">
        <v>22.88</v>
      </c>
      <c r="AZE7" s="6">
        <v>12.71</v>
      </c>
      <c r="AZF7" s="6">
        <v>0.97</v>
      </c>
      <c r="AZG7" s="6">
        <v>70.790000000000006</v>
      </c>
      <c r="AZH7" s="6">
        <v>0.31</v>
      </c>
      <c r="AZI7" s="6">
        <v>0.68</v>
      </c>
      <c r="AZJ7" s="6">
        <v>0.3</v>
      </c>
      <c r="AZK7" s="6">
        <v>1</v>
      </c>
      <c r="AZL7" s="6">
        <v>1.9</v>
      </c>
      <c r="AZM7" s="6">
        <v>1.5</v>
      </c>
      <c r="AZN7" s="6">
        <v>0.74</v>
      </c>
      <c r="AZO7" s="6">
        <v>0.84</v>
      </c>
      <c r="AZQ7" s="5">
        <v>46080</v>
      </c>
      <c r="AZR7" s="6">
        <v>100.16759999999999</v>
      </c>
      <c r="AZS7" s="6">
        <v>1573.9029</v>
      </c>
      <c r="AZT7" s="6">
        <v>375.22410000000002</v>
      </c>
      <c r="AZU7" s="6">
        <v>153.41460000000001</v>
      </c>
      <c r="AZV7" s="6">
        <v>61.806199999999997</v>
      </c>
      <c r="AZW7" s="6">
        <v>39.959899999999998</v>
      </c>
      <c r="AZX7" s="6">
        <v>43.214399999999998</v>
      </c>
      <c r="AZY7" s="6">
        <v>58.324199999999998</v>
      </c>
      <c r="AZZ7" s="6">
        <v>33.0276</v>
      </c>
      <c r="BAA7" s="6"/>
      <c r="BAB7" s="6">
        <v>524.38620000000003</v>
      </c>
      <c r="BAC7" s="6">
        <v>327.1583</v>
      </c>
      <c r="BAD7" s="6">
        <v>62.359699999999997</v>
      </c>
      <c r="BAE7" s="6">
        <v>1466.175</v>
      </c>
      <c r="BAF7" s="6">
        <v>28.4986</v>
      </c>
      <c r="BAG7" s="6">
        <v>68.974299999999999</v>
      </c>
      <c r="BAH7" s="6">
        <v>23.826899999999998</v>
      </c>
      <c r="BAI7" s="6">
        <v>81.026799999999994</v>
      </c>
      <c r="BAJ7" s="6">
        <v>104.8244</v>
      </c>
      <c r="BAK7" s="6">
        <v>201.39709999999999</v>
      </c>
      <c r="BAL7" s="6">
        <v>23.8584</v>
      </c>
      <c r="BAM7" s="6">
        <v>96.552700000000002</v>
      </c>
      <c r="BAO7" s="5">
        <v>46080</v>
      </c>
      <c r="BAP7" s="6">
        <v>81.936300000000003</v>
      </c>
      <c r="BAQ7" s="6">
        <v>1293.6809000000001</v>
      </c>
      <c r="BAR7" s="6">
        <v>333.20830000000001</v>
      </c>
      <c r="BAS7" s="6">
        <v>137.5746</v>
      </c>
      <c r="BAT7" s="6">
        <v>55.22</v>
      </c>
      <c r="BAU7" s="6">
        <v>37.500100000000003</v>
      </c>
      <c r="BAV7" s="6">
        <v>39.688699999999997</v>
      </c>
      <c r="BAW7" s="6">
        <v>48.078899999999997</v>
      </c>
      <c r="BAX7" s="6">
        <v>30.9208</v>
      </c>
      <c r="BAY7" s="6"/>
      <c r="BAZ7" s="6">
        <v>454.88529999999997</v>
      </c>
      <c r="BBA7" s="6">
        <v>265.42169999999999</v>
      </c>
      <c r="BBB7" s="6">
        <v>53.667200000000001</v>
      </c>
      <c r="BBC7" s="6">
        <v>962.46190000000001</v>
      </c>
      <c r="BBD7" s="6">
        <v>27.418299999999999</v>
      </c>
      <c r="BBE7" s="6">
        <v>63.083399999999997</v>
      </c>
      <c r="BBF7" s="6">
        <v>22.108499999999999</v>
      </c>
      <c r="BBG7" s="6">
        <v>75.667100000000005</v>
      </c>
      <c r="BBH7" s="6">
        <v>92.735600000000005</v>
      </c>
      <c r="BBI7" s="6">
        <v>181.91909999999999</v>
      </c>
      <c r="BBJ7" s="6">
        <v>20.760100000000001</v>
      </c>
      <c r="BBK7" s="6">
        <v>86.898799999999994</v>
      </c>
      <c r="BBM7" s="5">
        <v>46080</v>
      </c>
      <c r="BBN7" s="6">
        <v>91.051900000000003</v>
      </c>
      <c r="BBO7" s="6">
        <v>1433.7918999999999</v>
      </c>
      <c r="BBP7" s="6">
        <v>354.21620000000001</v>
      </c>
      <c r="BBQ7" s="6">
        <v>145.49459999999999</v>
      </c>
      <c r="BBR7" s="6">
        <v>58.513100000000001</v>
      </c>
      <c r="BBS7" s="6">
        <v>38.729999999999997</v>
      </c>
      <c r="BBT7" s="6">
        <v>41.451500000000003</v>
      </c>
      <c r="BBU7" s="6">
        <v>53.201500000000003</v>
      </c>
      <c r="BBV7" s="6">
        <v>31.9742</v>
      </c>
      <c r="BBW7" s="6"/>
      <c r="BBX7" s="6">
        <v>489.63580000000002</v>
      </c>
      <c r="BBY7" s="6">
        <v>296.29000000000002</v>
      </c>
      <c r="BBZ7" s="6">
        <v>58.013500000000001</v>
      </c>
      <c r="BCA7" s="6">
        <v>1214.3185000000001</v>
      </c>
      <c r="BCB7" s="6">
        <v>27.958500000000001</v>
      </c>
      <c r="BCC7" s="6">
        <v>66.028800000000004</v>
      </c>
      <c r="BCD7" s="6">
        <v>22.967700000000001</v>
      </c>
      <c r="BCE7" s="6">
        <v>78.346900000000005</v>
      </c>
      <c r="BCF7" s="6">
        <v>98.78</v>
      </c>
      <c r="BCG7" s="6">
        <v>191.65809999999999</v>
      </c>
      <c r="BCH7" s="6">
        <v>22.309200000000001</v>
      </c>
      <c r="BCI7" s="6">
        <v>91.725800000000007</v>
      </c>
      <c r="BCK7" s="5">
        <v>46080</v>
      </c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I7" s="5">
        <v>46080</v>
      </c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</row>
    <row r="8" spans="1:1487" ht="14.25" customHeight="1" x14ac:dyDescent="0.25">
      <c r="A8" s="5">
        <v>46083</v>
      </c>
      <c r="B8" s="6">
        <v>77.819999999999993</v>
      </c>
      <c r="C8" s="6">
        <v>1450</v>
      </c>
      <c r="D8" s="6">
        <v>341</v>
      </c>
      <c r="E8" s="6">
        <v>140.94999999999999</v>
      </c>
      <c r="F8" s="6">
        <v>55.58</v>
      </c>
      <c r="G8" s="6">
        <v>38.6</v>
      </c>
      <c r="H8" s="6">
        <v>43.09</v>
      </c>
      <c r="I8" s="6">
        <v>49.31</v>
      </c>
      <c r="J8" s="6">
        <v>31.01</v>
      </c>
      <c r="K8" s="6">
        <v>14.4</v>
      </c>
      <c r="L8" s="6">
        <v>464.56</v>
      </c>
      <c r="M8" s="6">
        <v>290.87</v>
      </c>
      <c r="N8" s="6">
        <v>54.76</v>
      </c>
      <c r="O8" s="6">
        <v>1150</v>
      </c>
      <c r="P8" s="6">
        <v>27.11</v>
      </c>
      <c r="Q8" s="6">
        <v>62.41</v>
      </c>
      <c r="R8" s="6">
        <v>22.26</v>
      </c>
      <c r="S8" s="6">
        <v>78</v>
      </c>
      <c r="T8" s="6">
        <v>96.1</v>
      </c>
      <c r="U8" s="6">
        <v>184.91</v>
      </c>
      <c r="V8" s="6">
        <v>24.35</v>
      </c>
      <c r="W8" s="6">
        <v>88</v>
      </c>
      <c r="Y8" s="5">
        <v>46083</v>
      </c>
      <c r="Z8" s="6">
        <v>79.41</v>
      </c>
      <c r="AA8" s="6">
        <v>1457</v>
      </c>
      <c r="AB8" s="6">
        <v>344.9</v>
      </c>
      <c r="AC8" s="6">
        <v>141.88999999999999</v>
      </c>
      <c r="AD8" s="6">
        <v>56.08</v>
      </c>
      <c r="AE8" s="6">
        <v>38.869999999999997</v>
      </c>
      <c r="AF8" s="6">
        <v>44.88</v>
      </c>
      <c r="AG8" s="6">
        <v>49.72</v>
      </c>
      <c r="AH8" s="6">
        <v>31.41</v>
      </c>
      <c r="AI8" s="6">
        <v>14.4</v>
      </c>
      <c r="AJ8" s="6">
        <v>471.31</v>
      </c>
      <c r="AK8" s="6">
        <v>299.98</v>
      </c>
      <c r="AL8" s="6">
        <v>55.21</v>
      </c>
      <c r="AM8" s="6">
        <v>1208.55</v>
      </c>
      <c r="AN8" s="6">
        <v>27.2</v>
      </c>
      <c r="AO8" s="6">
        <v>63.11</v>
      </c>
      <c r="AP8" s="6">
        <v>22.32</v>
      </c>
      <c r="AQ8" s="6">
        <v>78.06</v>
      </c>
      <c r="AR8" s="6">
        <v>98.36</v>
      </c>
      <c r="AS8" s="6">
        <v>186.01</v>
      </c>
      <c r="AT8" s="6">
        <v>24.95</v>
      </c>
      <c r="AU8" s="6">
        <v>97.25</v>
      </c>
      <c r="AW8" s="5">
        <v>46083</v>
      </c>
      <c r="AX8" s="6">
        <v>77.14</v>
      </c>
      <c r="AY8" s="6">
        <v>1436.66</v>
      </c>
      <c r="AZ8" s="6">
        <v>336.68</v>
      </c>
      <c r="BA8" s="6">
        <v>139.5</v>
      </c>
      <c r="BB8" s="6">
        <v>54.2</v>
      </c>
      <c r="BC8" s="6">
        <v>38.42</v>
      </c>
      <c r="BD8" s="6">
        <v>42.46</v>
      </c>
      <c r="BE8" s="6">
        <v>48.38</v>
      </c>
      <c r="BF8" s="6">
        <v>30.81</v>
      </c>
      <c r="BG8" s="6">
        <v>14.4</v>
      </c>
      <c r="BH8" s="6">
        <v>460.03</v>
      </c>
      <c r="BI8" s="6">
        <v>290.55</v>
      </c>
      <c r="BJ8" s="6">
        <v>54.1</v>
      </c>
      <c r="BK8" s="6">
        <v>1143.06</v>
      </c>
      <c r="BL8" s="6">
        <v>26.86</v>
      </c>
      <c r="BM8" s="6">
        <v>61.7</v>
      </c>
      <c r="BN8" s="6">
        <v>21.9</v>
      </c>
      <c r="BO8" s="6">
        <v>76.7</v>
      </c>
      <c r="BP8" s="6">
        <v>95.56</v>
      </c>
      <c r="BQ8" s="6">
        <v>181.75</v>
      </c>
      <c r="BR8" s="6">
        <v>23.87</v>
      </c>
      <c r="BS8" s="6">
        <v>87.72</v>
      </c>
      <c r="BU8" s="5">
        <v>46083</v>
      </c>
      <c r="BV8" s="6">
        <v>78.099999999999994</v>
      </c>
      <c r="BW8" s="6">
        <v>1440.11</v>
      </c>
      <c r="BX8" s="6">
        <v>340.22</v>
      </c>
      <c r="BY8" s="6">
        <v>139.72999999999999</v>
      </c>
      <c r="BZ8" s="6">
        <v>54.54</v>
      </c>
      <c r="CA8" s="6">
        <v>38.67</v>
      </c>
      <c r="CB8" s="6">
        <v>44.73</v>
      </c>
      <c r="CC8" s="6">
        <v>49.11</v>
      </c>
      <c r="CD8" s="6">
        <v>31.16</v>
      </c>
      <c r="CE8" s="6">
        <v>14.4</v>
      </c>
      <c r="CF8" s="6">
        <v>465.8</v>
      </c>
      <c r="CG8" s="6">
        <v>293.14999999999998</v>
      </c>
      <c r="CH8" s="6">
        <v>54.32</v>
      </c>
      <c r="CI8" s="6">
        <v>1191.9000000000001</v>
      </c>
      <c r="CJ8" s="6">
        <v>27.07</v>
      </c>
      <c r="CK8" s="6">
        <v>62.35</v>
      </c>
      <c r="CL8" s="6">
        <v>21.95</v>
      </c>
      <c r="CM8" s="6">
        <v>77.45</v>
      </c>
      <c r="CN8" s="6">
        <v>96.04</v>
      </c>
      <c r="CO8" s="6">
        <v>183.7</v>
      </c>
      <c r="CP8" s="6">
        <v>24.81</v>
      </c>
      <c r="CQ8" s="6">
        <v>96.79</v>
      </c>
      <c r="CS8" s="5">
        <v>46083</v>
      </c>
      <c r="CT8" s="6">
        <v>77.891199999999998</v>
      </c>
      <c r="CU8" s="6">
        <v>1442.7381</v>
      </c>
      <c r="CV8" s="6">
        <v>340.13420000000002</v>
      </c>
      <c r="CW8" s="6">
        <v>140.33430000000001</v>
      </c>
      <c r="CX8" s="6">
        <v>54.815800000000003</v>
      </c>
      <c r="CY8" s="6">
        <v>38.653300000000002</v>
      </c>
      <c r="CZ8" s="6">
        <v>43.999200000000002</v>
      </c>
      <c r="DA8" s="6">
        <v>49.073700000000002</v>
      </c>
      <c r="DB8" s="6">
        <v>31.1478</v>
      </c>
      <c r="DC8" s="6"/>
      <c r="DD8" s="6">
        <v>464.7398</v>
      </c>
      <c r="DE8" s="6">
        <v>294.58940000000001</v>
      </c>
      <c r="DF8" s="6">
        <v>54.591999999999999</v>
      </c>
      <c r="DG8" s="6">
        <v>1177.6514</v>
      </c>
      <c r="DH8" s="6">
        <v>27.060400000000001</v>
      </c>
      <c r="DI8" s="6">
        <v>62.280700000000003</v>
      </c>
      <c r="DJ8" s="6">
        <v>22.0686</v>
      </c>
      <c r="DK8" s="6">
        <v>77.396900000000002</v>
      </c>
      <c r="DL8" s="6">
        <v>96.427099999999996</v>
      </c>
      <c r="DM8" s="6">
        <v>183.78059999999999</v>
      </c>
      <c r="DN8" s="6">
        <v>24.515899999999998</v>
      </c>
      <c r="DO8" s="6">
        <v>94.117999999999995</v>
      </c>
      <c r="DQ8" s="5">
        <v>46083</v>
      </c>
      <c r="DR8" s="6">
        <v>88.64</v>
      </c>
      <c r="DS8" s="6">
        <v>1600.52</v>
      </c>
      <c r="DT8" s="6">
        <v>410.41</v>
      </c>
      <c r="DU8" s="6">
        <v>171.34</v>
      </c>
      <c r="DV8" s="6">
        <v>62.22</v>
      </c>
      <c r="DW8" s="6">
        <v>42.63</v>
      </c>
      <c r="DX8" s="6">
        <v>46.49</v>
      </c>
      <c r="DY8" s="6">
        <v>55.24</v>
      </c>
      <c r="DZ8" s="6">
        <v>34.58</v>
      </c>
      <c r="EA8" s="6"/>
      <c r="EB8" s="6">
        <v>519.07000000000005</v>
      </c>
      <c r="EC8" s="6">
        <v>330</v>
      </c>
      <c r="ED8" s="6">
        <v>61.4</v>
      </c>
      <c r="EE8" s="6">
        <v>1413.6</v>
      </c>
      <c r="EF8" s="6">
        <v>30.11</v>
      </c>
      <c r="EG8" s="6">
        <v>69.400000000000006</v>
      </c>
      <c r="EH8" s="6">
        <v>27.02</v>
      </c>
      <c r="EI8" s="6">
        <v>86.5</v>
      </c>
      <c r="EJ8" s="6">
        <v>107.81</v>
      </c>
      <c r="EK8" s="6">
        <v>223.1</v>
      </c>
      <c r="EL8" s="6">
        <v>26.07</v>
      </c>
      <c r="EM8" s="6">
        <v>98.25</v>
      </c>
      <c r="EO8" s="5">
        <v>46083</v>
      </c>
      <c r="EP8" s="6">
        <v>72.52</v>
      </c>
      <c r="EQ8" s="6">
        <v>1309.52</v>
      </c>
      <c r="ER8" s="6">
        <v>273.61</v>
      </c>
      <c r="ES8" s="6">
        <v>114.22</v>
      </c>
      <c r="ET8" s="6">
        <v>50.9</v>
      </c>
      <c r="EU8" s="6">
        <v>34.880000000000003</v>
      </c>
      <c r="EV8" s="6">
        <v>38.03</v>
      </c>
      <c r="EW8" s="6">
        <v>45.2</v>
      </c>
      <c r="EX8" s="6">
        <v>28.3</v>
      </c>
      <c r="EY8" s="6"/>
      <c r="EZ8" s="6">
        <v>424.69</v>
      </c>
      <c r="FA8" s="6">
        <v>270</v>
      </c>
      <c r="FB8" s="6">
        <v>50.24</v>
      </c>
      <c r="FC8" s="6">
        <v>942.4</v>
      </c>
      <c r="FD8" s="6">
        <v>24.63</v>
      </c>
      <c r="FE8" s="6">
        <v>56.78</v>
      </c>
      <c r="FF8" s="6">
        <v>18.02</v>
      </c>
      <c r="FG8" s="6">
        <v>70.78</v>
      </c>
      <c r="FH8" s="6">
        <v>88.21</v>
      </c>
      <c r="FI8" s="6">
        <v>148.74</v>
      </c>
      <c r="FJ8" s="6">
        <v>21.33</v>
      </c>
      <c r="FK8" s="6">
        <v>80.39</v>
      </c>
      <c r="FM8" s="5">
        <v>46083</v>
      </c>
      <c r="FN8" s="6">
        <v>-3.0777000000000001</v>
      </c>
      <c r="FO8" s="6">
        <v>-1.0246999999999999</v>
      </c>
      <c r="FP8" s="6">
        <v>-0.52339999999999998</v>
      </c>
      <c r="FQ8" s="6">
        <v>-2.1362000000000001</v>
      </c>
      <c r="FR8" s="6">
        <v>-3.5714000000000001</v>
      </c>
      <c r="FS8" s="6">
        <v>-0.20649999999999999</v>
      </c>
      <c r="FT8" s="6">
        <v>5.8448000000000002</v>
      </c>
      <c r="FU8" s="6">
        <v>-2.2103000000000002</v>
      </c>
      <c r="FV8" s="6">
        <v>-0.89059999999999995</v>
      </c>
      <c r="FW8" s="6"/>
      <c r="FX8" s="6">
        <v>-1.2885</v>
      </c>
      <c r="FY8" s="6">
        <v>-2.2833000000000001</v>
      </c>
      <c r="FZ8" s="6">
        <v>-2.6871999999999998</v>
      </c>
      <c r="GA8" s="6">
        <v>1.18</v>
      </c>
      <c r="GB8" s="6">
        <v>-1.0961000000000001</v>
      </c>
      <c r="GC8" s="6">
        <v>-1.1729000000000001</v>
      </c>
      <c r="GD8" s="6">
        <v>-2.5310999999999999</v>
      </c>
      <c r="GE8" s="6">
        <v>-1.5132000000000001</v>
      </c>
      <c r="GF8" s="6">
        <v>-2.0099999999999998</v>
      </c>
      <c r="GG8" s="6">
        <v>-1.1940999999999999</v>
      </c>
      <c r="GH8" s="6">
        <v>4.6835000000000004</v>
      </c>
      <c r="GI8" s="6">
        <v>8.3632000000000009</v>
      </c>
      <c r="GK8" s="5">
        <v>46083</v>
      </c>
      <c r="GL8" s="6">
        <v>-2.48</v>
      </c>
      <c r="GM8" s="6">
        <v>-14.91</v>
      </c>
      <c r="GN8" s="6">
        <v>-1.79</v>
      </c>
      <c r="GO8" s="6">
        <v>-3.05</v>
      </c>
      <c r="GP8" s="6">
        <v>-2.02</v>
      </c>
      <c r="GQ8" s="6">
        <v>-0.08</v>
      </c>
      <c r="GR8" s="6">
        <v>2.4700000000000002</v>
      </c>
      <c r="GS8" s="6">
        <v>-1.1100000000000001</v>
      </c>
      <c r="GT8" s="6">
        <v>-0.28000000000000003</v>
      </c>
      <c r="GU8" s="6"/>
      <c r="GV8" s="6">
        <v>-6.08</v>
      </c>
      <c r="GW8" s="6">
        <v>-6.85</v>
      </c>
      <c r="GX8" s="6">
        <v>-1.5</v>
      </c>
      <c r="GY8" s="6">
        <v>13.9</v>
      </c>
      <c r="GZ8" s="6">
        <v>-0.3</v>
      </c>
      <c r="HA8" s="6">
        <v>-0.74</v>
      </c>
      <c r="HB8" s="6">
        <v>-0.56999999999999995</v>
      </c>
      <c r="HC8" s="6">
        <v>-1.19</v>
      </c>
      <c r="HD8" s="6">
        <v>-1.97</v>
      </c>
      <c r="HE8" s="6">
        <v>-2.2200000000000002</v>
      </c>
      <c r="HF8" s="6">
        <v>1.1100000000000001</v>
      </c>
      <c r="HG8" s="6">
        <v>7.47</v>
      </c>
      <c r="HI8" s="5">
        <v>46083</v>
      </c>
      <c r="HJ8" s="6">
        <v>42695443</v>
      </c>
      <c r="HK8" s="6">
        <v>3545386</v>
      </c>
      <c r="HL8" s="6">
        <v>28351326</v>
      </c>
      <c r="HM8" s="6">
        <v>2848926</v>
      </c>
      <c r="HN8" s="6">
        <v>74206195</v>
      </c>
      <c r="HO8" s="6">
        <v>68547313</v>
      </c>
      <c r="HP8" s="6">
        <v>80140749</v>
      </c>
      <c r="HQ8" s="6">
        <v>128983380</v>
      </c>
      <c r="HR8" s="6">
        <v>48418999</v>
      </c>
      <c r="HS8" s="6"/>
      <c r="HT8" s="6">
        <v>8285971</v>
      </c>
      <c r="HU8" s="6">
        <v>18513228</v>
      </c>
      <c r="HV8" s="6">
        <v>57718854</v>
      </c>
      <c r="HW8" s="6">
        <v>8821975</v>
      </c>
      <c r="HX8" s="6">
        <v>130969370</v>
      </c>
      <c r="HY8" s="6">
        <v>101086184</v>
      </c>
      <c r="HZ8" s="6">
        <v>282677152</v>
      </c>
      <c r="IA8" s="6">
        <v>27478559</v>
      </c>
      <c r="IB8" s="6">
        <v>33503333</v>
      </c>
      <c r="IC8" s="6">
        <v>8620961</v>
      </c>
      <c r="ID8" s="6">
        <v>108048190</v>
      </c>
      <c r="IE8" s="6">
        <v>143513688</v>
      </c>
      <c r="IG8" s="5">
        <v>46083</v>
      </c>
      <c r="IH8" s="6">
        <v>3325599840</v>
      </c>
      <c r="II8" s="6">
        <v>5115063511</v>
      </c>
      <c r="IJ8" s="6">
        <v>9643254983.6299992</v>
      </c>
      <c r="IK8" s="6">
        <v>399802015.42000002</v>
      </c>
      <c r="IL8" s="6">
        <v>4067670783</v>
      </c>
      <c r="IM8" s="6">
        <v>2649577380</v>
      </c>
      <c r="IN8" s="6">
        <v>3526126427</v>
      </c>
      <c r="IO8" s="6">
        <v>6329687454.75</v>
      </c>
      <c r="IP8" s="6">
        <v>1508143165.4000001</v>
      </c>
      <c r="IQ8" s="6"/>
      <c r="IR8" s="6">
        <v>3850820274.0799999</v>
      </c>
      <c r="IS8" s="6">
        <v>5453801345</v>
      </c>
      <c r="IT8" s="6">
        <v>3150990301.8499999</v>
      </c>
      <c r="IU8" s="6">
        <v>10389211104</v>
      </c>
      <c r="IV8" s="6">
        <v>3544085955</v>
      </c>
      <c r="IW8" s="6">
        <v>6295717498</v>
      </c>
      <c r="IX8" s="6">
        <v>6238286637.8299999</v>
      </c>
      <c r="IY8" s="6">
        <v>2126756400.72</v>
      </c>
      <c r="IZ8" s="6">
        <v>3230627896</v>
      </c>
      <c r="JA8" s="6">
        <v>1584365515.3399999</v>
      </c>
      <c r="JB8" s="6">
        <v>2648894246</v>
      </c>
      <c r="JC8" s="6">
        <v>13507227574.290001</v>
      </c>
      <c r="JE8" s="5">
        <v>46083</v>
      </c>
      <c r="JF8" s="6"/>
      <c r="JG8" s="6"/>
      <c r="JH8" s="6">
        <v>1000</v>
      </c>
      <c r="JI8" s="6">
        <v>0</v>
      </c>
      <c r="JJ8" s="6"/>
      <c r="JK8" s="6"/>
      <c r="JL8" s="6"/>
      <c r="JM8" s="6"/>
      <c r="JN8" s="6"/>
      <c r="JO8" s="6"/>
      <c r="JP8" s="6"/>
      <c r="JQ8" s="6"/>
      <c r="JR8" s="6"/>
      <c r="JS8" s="6">
        <v>0</v>
      </c>
      <c r="JT8" s="6"/>
      <c r="JU8" s="6"/>
      <c r="JV8" s="6">
        <v>39300</v>
      </c>
      <c r="JW8" s="6"/>
      <c r="JX8" s="6"/>
      <c r="JY8" s="6">
        <v>700</v>
      </c>
      <c r="JZ8" s="6"/>
      <c r="KA8" s="6"/>
      <c r="KC8" s="5">
        <v>46083</v>
      </c>
      <c r="KD8" s="4" t="s">
        <v>116</v>
      </c>
      <c r="KE8" s="4" t="s">
        <v>116</v>
      </c>
      <c r="KF8" s="4" t="s">
        <v>128</v>
      </c>
      <c r="KG8" s="4" t="s">
        <v>118</v>
      </c>
      <c r="KH8" s="4" t="s">
        <v>116</v>
      </c>
      <c r="KI8" s="4" t="s">
        <v>116</v>
      </c>
      <c r="KJ8" s="4" t="s">
        <v>116</v>
      </c>
      <c r="KK8" s="4" t="s">
        <v>116</v>
      </c>
      <c r="KL8" s="4" t="s">
        <v>116</v>
      </c>
      <c r="KM8" s="4" t="s">
        <v>116</v>
      </c>
      <c r="KN8" s="4" t="s">
        <v>116</v>
      </c>
      <c r="KO8" s="4" t="s">
        <v>116</v>
      </c>
      <c r="KP8" s="4" t="s">
        <v>116</v>
      </c>
      <c r="KQ8" s="4" t="s">
        <v>118</v>
      </c>
      <c r="KR8" s="4" t="s">
        <v>116</v>
      </c>
      <c r="KS8" s="4" t="s">
        <v>116</v>
      </c>
      <c r="KT8" s="4" t="s">
        <v>129</v>
      </c>
      <c r="KU8" s="4" t="s">
        <v>116</v>
      </c>
      <c r="KV8" s="4" t="s">
        <v>116</v>
      </c>
      <c r="KW8" s="4" t="s">
        <v>121</v>
      </c>
      <c r="KX8" s="4" t="s">
        <v>116</v>
      </c>
      <c r="KY8" s="4" t="s">
        <v>116</v>
      </c>
      <c r="LA8" s="5">
        <v>46083</v>
      </c>
      <c r="LB8" s="6"/>
      <c r="LC8" s="6"/>
      <c r="LD8" s="6">
        <v>340220</v>
      </c>
      <c r="LE8" s="6">
        <v>0</v>
      </c>
      <c r="LF8" s="6"/>
      <c r="LG8" s="6"/>
      <c r="LH8" s="6"/>
      <c r="LI8" s="6"/>
      <c r="LJ8" s="6"/>
      <c r="LK8" s="6"/>
      <c r="LL8" s="6"/>
      <c r="LM8" s="6"/>
      <c r="LN8" s="6"/>
      <c r="LO8" s="6">
        <v>0</v>
      </c>
      <c r="LP8" s="6"/>
      <c r="LQ8" s="6"/>
      <c r="LR8" s="6">
        <v>862635</v>
      </c>
      <c r="LS8" s="6"/>
      <c r="LT8" s="6"/>
      <c r="LU8" s="6">
        <v>128590</v>
      </c>
      <c r="LV8" s="6"/>
      <c r="LW8" s="6"/>
      <c r="LY8" s="5">
        <v>46083</v>
      </c>
      <c r="LZ8" s="6">
        <v>2.1867000000000001</v>
      </c>
      <c r="MA8" s="6">
        <v>0.28310000000000002</v>
      </c>
      <c r="MB8" s="6">
        <v>0.66610000000000003</v>
      </c>
      <c r="MC8" s="6">
        <v>1.3657999999999999</v>
      </c>
      <c r="MD8" s="6">
        <v>1.1633</v>
      </c>
      <c r="ME8" s="6">
        <v>0.33229999999999998</v>
      </c>
      <c r="MF8" s="6">
        <v>0.48599999999999999</v>
      </c>
      <c r="MG8" s="6">
        <v>1.7744</v>
      </c>
      <c r="MH8" s="6">
        <v>0.53520000000000001</v>
      </c>
      <c r="MI8" s="6"/>
      <c r="MJ8" s="6">
        <v>1.1440999999999999</v>
      </c>
      <c r="MK8" s="6">
        <v>2.7721</v>
      </c>
      <c r="ML8" s="6">
        <v>2.6364999999999998</v>
      </c>
      <c r="MM8" s="6">
        <v>2.1088</v>
      </c>
      <c r="MN8" s="6">
        <v>1.0755999999999999</v>
      </c>
      <c r="MO8" s="6">
        <v>0.94830000000000003</v>
      </c>
      <c r="MP8" s="6">
        <v>2.1133000000000002</v>
      </c>
      <c r="MQ8" s="6">
        <v>0.4012</v>
      </c>
      <c r="MR8" s="6">
        <v>1.3546</v>
      </c>
      <c r="MS8" s="6">
        <v>0.71109999999999995</v>
      </c>
      <c r="MT8" s="6">
        <v>1.1145</v>
      </c>
      <c r="MU8" s="6">
        <v>4.1154000000000002</v>
      </c>
      <c r="MW8" s="5">
        <v>46083</v>
      </c>
      <c r="MX8" s="6">
        <v>4.6824000000000003</v>
      </c>
      <c r="MY8" s="6">
        <v>0.61950000000000005</v>
      </c>
      <c r="MZ8" s="6">
        <v>0.87719999999999998</v>
      </c>
      <c r="NA8" s="6">
        <v>2.0642</v>
      </c>
      <c r="NB8" s="6">
        <v>1.5328999999999999</v>
      </c>
      <c r="NC8" s="6">
        <v>0.49</v>
      </c>
      <c r="ND8" s="6">
        <v>2.9922</v>
      </c>
      <c r="NE8" s="6">
        <v>2.8424999999999998</v>
      </c>
      <c r="NF8" s="6">
        <v>0.93110000000000004</v>
      </c>
      <c r="NG8" s="6"/>
      <c r="NH8" s="6">
        <v>1.9904999999999999</v>
      </c>
      <c r="NI8" s="6">
        <v>3.0398000000000001</v>
      </c>
      <c r="NJ8" s="6">
        <v>2.9977999999999998</v>
      </c>
      <c r="NK8" s="6">
        <v>3.2896000000000001</v>
      </c>
      <c r="NL8" s="6">
        <v>1.3260000000000001</v>
      </c>
      <c r="NM8" s="6">
        <v>1.0424</v>
      </c>
      <c r="NN8" s="6">
        <v>2.2414999999999998</v>
      </c>
      <c r="NO8" s="6">
        <v>0.58720000000000006</v>
      </c>
      <c r="NP8" s="6">
        <v>1.5843</v>
      </c>
      <c r="NQ8" s="6">
        <v>1.4652000000000001</v>
      </c>
      <c r="NR8" s="6">
        <v>3.2071000000000001</v>
      </c>
      <c r="NS8" s="6">
        <v>4.6265000000000001</v>
      </c>
      <c r="NU8" s="5">
        <v>46083</v>
      </c>
      <c r="NV8" s="6">
        <v>2.8170999999999999</v>
      </c>
      <c r="NW8" s="6">
        <v>1.3978999999999999</v>
      </c>
      <c r="NX8" s="6">
        <v>2.4034</v>
      </c>
      <c r="NY8" s="6">
        <v>1.6738999999999999</v>
      </c>
      <c r="NZ8" s="6">
        <v>3.3239000000000001</v>
      </c>
      <c r="OA8" s="6">
        <v>1.1613</v>
      </c>
      <c r="OB8" s="6">
        <v>5.7264999999999997</v>
      </c>
      <c r="OC8" s="6">
        <v>2.6682999999999999</v>
      </c>
      <c r="OD8" s="6">
        <v>1.9084000000000001</v>
      </c>
      <c r="OE8" s="6"/>
      <c r="OF8" s="6">
        <v>2.3904000000000001</v>
      </c>
      <c r="OG8" s="6">
        <v>3.1433</v>
      </c>
      <c r="OH8" s="6">
        <v>1.9884999999999999</v>
      </c>
      <c r="OI8" s="6">
        <v>5.5594000000000001</v>
      </c>
      <c r="OJ8" s="6">
        <v>1.2422</v>
      </c>
      <c r="OK8" s="6">
        <v>2.2349000000000001</v>
      </c>
      <c r="OL8" s="6">
        <v>1.865</v>
      </c>
      <c r="OM8" s="6">
        <v>1.7294</v>
      </c>
      <c r="ON8" s="6">
        <v>2.8569</v>
      </c>
      <c r="OO8" s="6">
        <v>2.2913000000000001</v>
      </c>
      <c r="OP8" s="6">
        <v>4.5570000000000004</v>
      </c>
      <c r="OQ8" s="6">
        <v>10.669499999999999</v>
      </c>
      <c r="OS8" s="5">
        <v>46083</v>
      </c>
      <c r="OT8" s="6">
        <v>66.319999999999993</v>
      </c>
      <c r="OU8" s="6">
        <v>1408.72</v>
      </c>
      <c r="OV8" s="6">
        <v>315.08</v>
      </c>
      <c r="OW8" s="6">
        <v>21.46</v>
      </c>
      <c r="OX8" s="6">
        <v>42.56</v>
      </c>
      <c r="OY8" s="6">
        <v>31.37</v>
      </c>
      <c r="OZ8" s="6">
        <v>7.74</v>
      </c>
      <c r="PA8" s="6">
        <v>20.309999999999999</v>
      </c>
      <c r="PB8" s="6">
        <v>-36.840000000000003</v>
      </c>
      <c r="PC8" s="6"/>
      <c r="PD8" s="6">
        <v>432.8</v>
      </c>
      <c r="PE8" s="6">
        <v>269.89</v>
      </c>
      <c r="PF8" s="6">
        <v>41.66</v>
      </c>
      <c r="PG8" s="6">
        <v>1127.51</v>
      </c>
      <c r="PH8" s="6">
        <v>22.57</v>
      </c>
      <c r="PI8" s="6">
        <v>28.55</v>
      </c>
      <c r="PJ8" s="6">
        <v>-18.63</v>
      </c>
      <c r="PK8" s="6">
        <v>32.89</v>
      </c>
      <c r="PL8" s="6">
        <v>74.44</v>
      </c>
      <c r="PM8" s="6">
        <v>134.9</v>
      </c>
      <c r="PN8" s="6">
        <v>20.81</v>
      </c>
      <c r="PO8" s="6">
        <v>78.790000000000006</v>
      </c>
      <c r="PQ8" s="5">
        <v>46083</v>
      </c>
      <c r="PR8" s="6">
        <v>562.98810000000003</v>
      </c>
      <c r="PS8" s="6">
        <v>4487.7987000000003</v>
      </c>
      <c r="PT8" s="6">
        <v>1253.3015</v>
      </c>
      <c r="PU8" s="6">
        <v>18.1449</v>
      </c>
      <c r="PV8" s="6">
        <v>355.25880000000001</v>
      </c>
      <c r="PW8" s="6">
        <v>429.726</v>
      </c>
      <c r="PX8" s="6">
        <v>20.924600000000002</v>
      </c>
      <c r="PY8" s="6">
        <v>70.520799999999994</v>
      </c>
      <c r="PZ8" s="6">
        <v>-54.176499999999997</v>
      </c>
      <c r="QA8" s="6"/>
      <c r="QB8" s="6">
        <v>1311.5152</v>
      </c>
      <c r="QC8" s="6">
        <v>1160.3181</v>
      </c>
      <c r="QD8" s="6">
        <v>329.06790000000001</v>
      </c>
      <c r="QE8" s="6">
        <v>1751.0637999999999</v>
      </c>
      <c r="QF8" s="6">
        <v>501.55560000000003</v>
      </c>
      <c r="QG8" s="6">
        <v>84.467500000000001</v>
      </c>
      <c r="QH8" s="6">
        <v>-45.909300000000002</v>
      </c>
      <c r="QI8" s="6">
        <v>73.810599999999994</v>
      </c>
      <c r="QJ8" s="6">
        <v>344.62959999999998</v>
      </c>
      <c r="QK8" s="6">
        <v>276.43439999999998</v>
      </c>
      <c r="QL8" s="6">
        <v>520.25</v>
      </c>
      <c r="QM8" s="6">
        <v>437.72219999999999</v>
      </c>
      <c r="QO8" s="5">
        <v>46083</v>
      </c>
      <c r="QP8" s="6">
        <v>-3.5510999999999999</v>
      </c>
      <c r="QQ8" s="6">
        <v>-1.4982</v>
      </c>
      <c r="QR8" s="6">
        <v>-0.99680000000000002</v>
      </c>
      <c r="QS8" s="6">
        <v>-2.6095999999999999</v>
      </c>
      <c r="QT8" s="6">
        <v>-4.0449000000000002</v>
      </c>
      <c r="QU8" s="6">
        <v>-0.67989999999999995</v>
      </c>
      <c r="QV8" s="6">
        <v>5.3712999999999997</v>
      </c>
      <c r="QW8" s="6">
        <v>-2.6837</v>
      </c>
      <c r="QX8" s="6">
        <v>-1.3640000000000001</v>
      </c>
      <c r="QY8" s="6"/>
      <c r="QZ8" s="6">
        <v>-1.7619</v>
      </c>
      <c r="RA8" s="6">
        <v>-2.7568000000000001</v>
      </c>
      <c r="RB8" s="6">
        <v>-3.1606999999999998</v>
      </c>
      <c r="RC8" s="6">
        <v>0.70650000000000002</v>
      </c>
      <c r="RD8" s="6">
        <v>-1.5694999999999999</v>
      </c>
      <c r="RE8" s="6">
        <v>-1.6464000000000001</v>
      </c>
      <c r="RF8" s="6">
        <v>-3.0045000000000002</v>
      </c>
      <c r="RG8" s="6">
        <v>-1.9866999999999999</v>
      </c>
      <c r="RH8" s="6">
        <v>-2.4834999999999998</v>
      </c>
      <c r="RI8" s="6">
        <v>-1.6675</v>
      </c>
      <c r="RJ8" s="6">
        <v>4.2100999999999997</v>
      </c>
      <c r="RK8" s="6">
        <v>7.8897000000000004</v>
      </c>
      <c r="RM8" s="5">
        <v>46083</v>
      </c>
      <c r="RN8" s="7" t="s">
        <v>138</v>
      </c>
      <c r="RO8" s="7" t="s">
        <v>138</v>
      </c>
      <c r="RP8" s="7" t="s">
        <v>138</v>
      </c>
      <c r="RQ8" s="7" t="s">
        <v>138</v>
      </c>
      <c r="RR8" s="7" t="s">
        <v>138</v>
      </c>
      <c r="RS8" s="7" t="s">
        <v>138</v>
      </c>
      <c r="RT8" s="7" t="s">
        <v>138</v>
      </c>
      <c r="RU8" s="7" t="s">
        <v>138</v>
      </c>
      <c r="RV8" s="7" t="s">
        <v>138</v>
      </c>
      <c r="RW8" s="7" t="s">
        <v>139</v>
      </c>
      <c r="RX8" s="7" t="s">
        <v>138</v>
      </c>
      <c r="RY8" s="7" t="s">
        <v>138</v>
      </c>
      <c r="RZ8" s="7" t="s">
        <v>138</v>
      </c>
      <c r="SA8" s="7" t="s">
        <v>138</v>
      </c>
      <c r="SB8" s="7" t="s">
        <v>138</v>
      </c>
      <c r="SC8" s="7" t="s">
        <v>138</v>
      </c>
      <c r="SD8" s="7" t="s">
        <v>138</v>
      </c>
      <c r="SE8" s="7" t="s">
        <v>138</v>
      </c>
      <c r="SF8" s="7" t="s">
        <v>138</v>
      </c>
      <c r="SG8" s="7" t="s">
        <v>138</v>
      </c>
      <c r="SH8" s="7" t="s">
        <v>138</v>
      </c>
      <c r="SI8" s="7" t="s">
        <v>138</v>
      </c>
      <c r="SK8" s="5">
        <v>46083</v>
      </c>
      <c r="SL8" s="4" t="s">
        <v>118</v>
      </c>
      <c r="SM8" s="4" t="s">
        <v>118</v>
      </c>
      <c r="SN8" s="4" t="s">
        <v>118</v>
      </c>
      <c r="SO8" s="4" t="s">
        <v>118</v>
      </c>
      <c r="SP8" s="4" t="s">
        <v>118</v>
      </c>
      <c r="SQ8" s="4" t="s">
        <v>118</v>
      </c>
      <c r="SR8" s="4" t="s">
        <v>118</v>
      </c>
      <c r="SS8" s="4" t="s">
        <v>118</v>
      </c>
      <c r="ST8" s="4" t="s">
        <v>118</v>
      </c>
      <c r="SU8" s="4" t="s">
        <v>118</v>
      </c>
      <c r="SV8" s="4" t="s">
        <v>118</v>
      </c>
      <c r="SW8" s="4" t="s">
        <v>118</v>
      </c>
      <c r="SX8" s="4" t="s">
        <v>118</v>
      </c>
      <c r="SY8" s="4" t="s">
        <v>118</v>
      </c>
      <c r="SZ8" s="4" t="s">
        <v>118</v>
      </c>
      <c r="TA8" s="4" t="s">
        <v>118</v>
      </c>
      <c r="TB8" s="4" t="s">
        <v>118</v>
      </c>
      <c r="TC8" s="4" t="s">
        <v>118</v>
      </c>
      <c r="TD8" s="4" t="s">
        <v>118</v>
      </c>
      <c r="TE8" s="4" t="s">
        <v>118</v>
      </c>
      <c r="TF8" s="4" t="s">
        <v>118</v>
      </c>
      <c r="TG8" s="4" t="s">
        <v>118</v>
      </c>
      <c r="TI8" s="5">
        <v>46083</v>
      </c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G8" s="5">
        <v>46083</v>
      </c>
      <c r="UH8" s="8">
        <v>2.3180999999999998</v>
      </c>
      <c r="UI8" s="8">
        <v>8.6473999999999993</v>
      </c>
      <c r="UJ8" s="8">
        <v>1.9197</v>
      </c>
      <c r="UK8" s="8">
        <v>2.6608999999999998</v>
      </c>
      <c r="UL8" s="8">
        <v>65.238500000000002</v>
      </c>
      <c r="UM8" s="8">
        <v>6.4854000000000003</v>
      </c>
      <c r="UN8" s="8">
        <v>2.6852</v>
      </c>
      <c r="UO8" s="8">
        <v>34.6203</v>
      </c>
      <c r="UP8" s="8">
        <v>23.824400000000001</v>
      </c>
      <c r="UQ8" s="8"/>
      <c r="UR8" s="8">
        <v>6.4573999999999998</v>
      </c>
      <c r="US8" s="8">
        <v>5.6489000000000003</v>
      </c>
      <c r="UT8" s="8">
        <v>13.634499999999999</v>
      </c>
      <c r="UU8" s="8">
        <v>1</v>
      </c>
      <c r="UV8" s="8">
        <v>6.6372</v>
      </c>
      <c r="UW8" s="8">
        <v>3.1313</v>
      </c>
      <c r="UX8" s="8">
        <v>81.483000000000004</v>
      </c>
      <c r="UY8" s="8">
        <v>5.6403999999999996</v>
      </c>
      <c r="UZ8" s="8">
        <v>2.5451000000000001</v>
      </c>
      <c r="VA8" s="8">
        <v>1.1131</v>
      </c>
      <c r="VB8" s="8">
        <v>1.7376</v>
      </c>
      <c r="VC8" s="8">
        <v>3.1505999999999998</v>
      </c>
      <c r="VE8" s="5">
        <v>46083</v>
      </c>
      <c r="VF8" s="8">
        <v>2.3176999999999999</v>
      </c>
      <c r="VG8" s="8">
        <v>8.6477000000000004</v>
      </c>
      <c r="VH8" s="8">
        <v>1.9196</v>
      </c>
      <c r="VI8" s="8">
        <v>2.661</v>
      </c>
      <c r="VJ8" s="8">
        <v>65.1982</v>
      </c>
      <c r="VK8" s="8">
        <v>6.4781000000000004</v>
      </c>
      <c r="VL8" s="8">
        <v>2.6852</v>
      </c>
      <c r="VM8" s="8">
        <v>34.629899999999999</v>
      </c>
      <c r="VN8" s="8">
        <v>23.8172</v>
      </c>
      <c r="VO8" s="8">
        <v>1</v>
      </c>
      <c r="VP8" s="8">
        <v>6.4569999999999999</v>
      </c>
      <c r="VQ8" s="8">
        <v>5.6479999999999997</v>
      </c>
      <c r="VR8" s="8">
        <v>13.631600000000001</v>
      </c>
      <c r="VS8" s="8">
        <v>1</v>
      </c>
      <c r="VT8" s="8">
        <v>6.6327999999999996</v>
      </c>
      <c r="VU8" s="8">
        <v>3.1328999999999998</v>
      </c>
      <c r="VV8" s="8">
        <v>81.466700000000003</v>
      </c>
      <c r="VW8" s="8">
        <v>5.6409000000000002</v>
      </c>
      <c r="VX8" s="8">
        <v>2.5448</v>
      </c>
      <c r="VY8" s="8">
        <v>1.1131</v>
      </c>
      <c r="VZ8" s="8">
        <v>1.7390000000000001</v>
      </c>
      <c r="WA8" s="8">
        <v>3.1505000000000001</v>
      </c>
      <c r="WC8" s="5">
        <v>46083</v>
      </c>
      <c r="WD8" s="4" t="s">
        <v>145</v>
      </c>
      <c r="WE8" s="4" t="s">
        <v>145</v>
      </c>
      <c r="WF8" s="4" t="s">
        <v>145</v>
      </c>
      <c r="WG8" s="4" t="s">
        <v>145</v>
      </c>
      <c r="WH8" s="4" t="s">
        <v>145</v>
      </c>
      <c r="WI8" s="4" t="s">
        <v>145</v>
      </c>
      <c r="WJ8" s="4" t="s">
        <v>145</v>
      </c>
      <c r="WK8" s="4" t="s">
        <v>145</v>
      </c>
      <c r="WL8" s="4" t="s">
        <v>145</v>
      </c>
      <c r="WM8" s="4" t="s">
        <v>116</v>
      </c>
      <c r="WN8" s="4" t="s">
        <v>145</v>
      </c>
      <c r="WO8" s="4" t="s">
        <v>145</v>
      </c>
      <c r="WP8" s="4" t="s">
        <v>145</v>
      </c>
      <c r="WQ8" s="4" t="s">
        <v>145</v>
      </c>
      <c r="WR8" s="4" t="s">
        <v>145</v>
      </c>
      <c r="WS8" s="4" t="s">
        <v>145</v>
      </c>
      <c r="WT8" s="4" t="s">
        <v>145</v>
      </c>
      <c r="WU8" s="4" t="s">
        <v>145</v>
      </c>
      <c r="WV8" s="4" t="s">
        <v>145</v>
      </c>
      <c r="WW8" s="4" t="s">
        <v>145</v>
      </c>
      <c r="WX8" s="4" t="s">
        <v>145</v>
      </c>
      <c r="WY8" s="4" t="s">
        <v>145</v>
      </c>
      <c r="XA8" s="5">
        <v>46083</v>
      </c>
      <c r="XB8" s="9">
        <v>46083</v>
      </c>
      <c r="XC8" s="9">
        <v>46083</v>
      </c>
      <c r="XD8" s="9">
        <v>46083</v>
      </c>
      <c r="XE8" s="9">
        <v>46083</v>
      </c>
      <c r="XF8" s="9">
        <v>46083</v>
      </c>
      <c r="XG8" s="9">
        <v>46083</v>
      </c>
      <c r="XH8" s="9">
        <v>46083</v>
      </c>
      <c r="XI8" s="9">
        <v>46083</v>
      </c>
      <c r="XJ8" s="9">
        <v>46083</v>
      </c>
      <c r="XK8" s="9"/>
      <c r="XL8" s="9">
        <v>46083</v>
      </c>
      <c r="XM8" s="9">
        <v>46083</v>
      </c>
      <c r="XN8" s="9">
        <v>46083</v>
      </c>
      <c r="XO8" s="9">
        <v>46083</v>
      </c>
      <c r="XP8" s="9">
        <v>46083</v>
      </c>
      <c r="XQ8" s="9">
        <v>46083</v>
      </c>
      <c r="XR8" s="9">
        <v>46083</v>
      </c>
      <c r="XS8" s="9">
        <v>46083</v>
      </c>
      <c r="XT8" s="9">
        <v>46083</v>
      </c>
      <c r="XU8" s="9">
        <v>46083</v>
      </c>
      <c r="XV8" s="9">
        <v>46083</v>
      </c>
      <c r="XW8" s="9">
        <v>46083</v>
      </c>
      <c r="XY8" s="5">
        <v>46083</v>
      </c>
      <c r="XZ8" s="9">
        <v>46080</v>
      </c>
      <c r="YA8" s="9">
        <v>46080</v>
      </c>
      <c r="YB8" s="9">
        <v>46080</v>
      </c>
      <c r="YC8" s="9">
        <v>46080</v>
      </c>
      <c r="YD8" s="9">
        <v>46080</v>
      </c>
      <c r="YE8" s="9">
        <v>46080</v>
      </c>
      <c r="YF8" s="9">
        <v>46080</v>
      </c>
      <c r="YG8" s="9">
        <v>46080</v>
      </c>
      <c r="YH8" s="9">
        <v>46080</v>
      </c>
      <c r="YI8" s="9"/>
      <c r="YJ8" s="9">
        <v>46080</v>
      </c>
      <c r="YK8" s="9">
        <v>46080</v>
      </c>
      <c r="YL8" s="9">
        <v>46080</v>
      </c>
      <c r="YM8" s="9">
        <v>46080</v>
      </c>
      <c r="YN8" s="9">
        <v>46080</v>
      </c>
      <c r="YO8" s="9">
        <v>46080</v>
      </c>
      <c r="YP8" s="9">
        <v>46080</v>
      </c>
      <c r="YQ8" s="9">
        <v>46080</v>
      </c>
      <c r="YR8" s="9">
        <v>46080</v>
      </c>
      <c r="YS8" s="9">
        <v>46080</v>
      </c>
      <c r="YT8" s="9">
        <v>46080</v>
      </c>
      <c r="YU8" s="9">
        <v>46080</v>
      </c>
      <c r="YW8" s="5">
        <v>46083</v>
      </c>
      <c r="YX8" s="6">
        <v>16.3993</v>
      </c>
      <c r="YY8" s="6"/>
      <c r="YZ8" s="6">
        <v>-20.654199999999999</v>
      </c>
      <c r="ZA8" s="6"/>
      <c r="ZB8" s="6">
        <v>-3.7271999999999998</v>
      </c>
      <c r="ZC8" s="6">
        <v>-9.1011000000000006</v>
      </c>
      <c r="ZD8" s="6">
        <v>11.994899999999999</v>
      </c>
      <c r="ZE8" s="6"/>
      <c r="ZF8" s="6"/>
      <c r="ZG8" s="6"/>
      <c r="ZH8" s="6"/>
      <c r="ZI8" s="6">
        <v>-11.686500000000001</v>
      </c>
      <c r="ZJ8" s="6"/>
      <c r="ZK8" s="6"/>
      <c r="ZL8" s="6">
        <v>13.4323</v>
      </c>
      <c r="ZM8" s="6">
        <v>6.0808</v>
      </c>
      <c r="ZN8" s="6"/>
      <c r="ZO8" s="6">
        <v>0.11020000000000001</v>
      </c>
      <c r="ZP8" s="6">
        <v>-5.8179999999999996</v>
      </c>
      <c r="ZQ8" s="6"/>
      <c r="ZR8" s="6"/>
      <c r="ZS8" s="6">
        <v>10.337999999999999</v>
      </c>
      <c r="ZU8" s="5">
        <v>46083</v>
      </c>
      <c r="ZV8" s="6">
        <v>308615901</v>
      </c>
      <c r="ZW8" s="6">
        <v>399761827</v>
      </c>
      <c r="ZX8" s="6">
        <v>794656613</v>
      </c>
      <c r="ZY8" s="6">
        <v>44892330</v>
      </c>
      <c r="ZZ8" s="6">
        <v>354491517</v>
      </c>
      <c r="AAA8" s="6">
        <v>214721244</v>
      </c>
      <c r="AAB8" s="6">
        <v>199341287</v>
      </c>
      <c r="AAC8" s="6">
        <v>516746524</v>
      </c>
      <c r="AAD8" s="6">
        <v>112907345</v>
      </c>
      <c r="AAE8" s="6"/>
      <c r="AAF8" s="6">
        <v>221625077</v>
      </c>
      <c r="AAG8" s="6">
        <v>495115175</v>
      </c>
      <c r="AAH8" s="6">
        <v>302137534</v>
      </c>
      <c r="AAI8" s="6">
        <v>1018877047</v>
      </c>
      <c r="AAJ8" s="6">
        <v>409692740</v>
      </c>
      <c r="AAK8" s="6">
        <v>595110120</v>
      </c>
      <c r="AAL8" s="6">
        <v>952027313</v>
      </c>
      <c r="AAM8" s="6">
        <v>200228415</v>
      </c>
      <c r="AAN8" s="6">
        <v>239979169</v>
      </c>
      <c r="AAO8" s="6">
        <v>206073497</v>
      </c>
      <c r="AAP8" s="6">
        <v>120812127</v>
      </c>
      <c r="AAQ8" s="6">
        <v>1288991250</v>
      </c>
      <c r="AAS8" s="5">
        <v>46083</v>
      </c>
      <c r="AAT8" s="8">
        <v>3951548</v>
      </c>
      <c r="AAU8" s="8">
        <v>277591</v>
      </c>
      <c r="AAV8" s="8">
        <v>2335714</v>
      </c>
      <c r="AAW8" s="8">
        <v>321279</v>
      </c>
      <c r="AAX8" s="8">
        <v>6499661</v>
      </c>
      <c r="AAY8" s="8">
        <v>5552657</v>
      </c>
      <c r="AAZ8" s="8">
        <v>4456546</v>
      </c>
      <c r="ABA8" s="8">
        <v>10522226</v>
      </c>
      <c r="ABB8" s="8">
        <v>3623471</v>
      </c>
      <c r="ABC8" s="8"/>
      <c r="ABD8" s="8">
        <v>475794</v>
      </c>
      <c r="ABE8" s="8">
        <v>1688948</v>
      </c>
      <c r="ABF8" s="8">
        <v>5562178</v>
      </c>
      <c r="ABG8" s="8">
        <v>854834</v>
      </c>
      <c r="ABH8" s="8">
        <v>15134567</v>
      </c>
      <c r="ABI8" s="8">
        <v>9544669</v>
      </c>
      <c r="ABJ8" s="8">
        <v>43372543</v>
      </c>
      <c r="ABK8" s="8">
        <v>2585260</v>
      </c>
      <c r="ABL8" s="8">
        <v>2498742</v>
      </c>
      <c r="ABM8" s="8">
        <v>1121794</v>
      </c>
      <c r="ABN8" s="8">
        <v>4869493</v>
      </c>
      <c r="ABO8" s="8">
        <v>13317401</v>
      </c>
      <c r="ABQ8" s="5">
        <v>46083</v>
      </c>
      <c r="ABR8" s="6">
        <v>382828960</v>
      </c>
      <c r="ABS8" s="6">
        <v>337649854</v>
      </c>
      <c r="ABT8" s="6">
        <v>703645290</v>
      </c>
      <c r="ABU8" s="6">
        <v>54129735</v>
      </c>
      <c r="ABV8" s="6">
        <v>293765543</v>
      </c>
      <c r="ABW8" s="6">
        <v>220873484</v>
      </c>
      <c r="ABX8" s="6">
        <v>155433963</v>
      </c>
      <c r="ABY8" s="6">
        <v>453831646</v>
      </c>
      <c r="ABZ8" s="6">
        <v>230755889</v>
      </c>
      <c r="ACA8" s="6"/>
      <c r="ACB8" s="6">
        <v>226158820</v>
      </c>
      <c r="ACC8" s="6">
        <v>707263939</v>
      </c>
      <c r="ACD8" s="6">
        <v>460287348</v>
      </c>
      <c r="ACE8" s="6">
        <v>1063936554</v>
      </c>
      <c r="ACF8" s="6">
        <v>367389625</v>
      </c>
      <c r="ACG8" s="6">
        <v>545814111</v>
      </c>
      <c r="ACH8" s="6">
        <v>965393579</v>
      </c>
      <c r="ACI8" s="6">
        <v>129868017</v>
      </c>
      <c r="ACJ8" s="6">
        <v>217763473</v>
      </c>
      <c r="ACK8" s="6">
        <v>167698713</v>
      </c>
      <c r="ACL8" s="6">
        <v>102262837</v>
      </c>
      <c r="ACM8" s="6">
        <v>888696458</v>
      </c>
      <c r="ACO8" s="5">
        <v>46083</v>
      </c>
      <c r="ACP8" s="8">
        <v>4901779</v>
      </c>
      <c r="ACQ8" s="8">
        <v>234461</v>
      </c>
      <c r="ACR8" s="8">
        <v>2068207</v>
      </c>
      <c r="ACS8" s="8">
        <v>387388</v>
      </c>
      <c r="ACT8" s="8">
        <v>5386240</v>
      </c>
      <c r="ACU8" s="8">
        <v>5711753</v>
      </c>
      <c r="ACV8" s="8">
        <v>3474938</v>
      </c>
      <c r="ACW8" s="8">
        <v>9241125</v>
      </c>
      <c r="ACX8" s="8">
        <v>7405516</v>
      </c>
      <c r="ACY8" s="8"/>
      <c r="ACZ8" s="8">
        <v>485528</v>
      </c>
      <c r="ADA8" s="8">
        <v>2412635</v>
      </c>
      <c r="ADB8" s="8">
        <v>8473626</v>
      </c>
      <c r="ADC8" s="8">
        <v>892639</v>
      </c>
      <c r="ADD8" s="8">
        <v>13571837</v>
      </c>
      <c r="ADE8" s="8">
        <v>8754035</v>
      </c>
      <c r="ADF8" s="8">
        <v>43981484</v>
      </c>
      <c r="ADG8" s="8">
        <v>1676798</v>
      </c>
      <c r="ADH8" s="8">
        <v>2267425</v>
      </c>
      <c r="ADI8" s="8">
        <v>912894</v>
      </c>
      <c r="ADJ8" s="8">
        <v>4121839</v>
      </c>
      <c r="ADK8" s="8">
        <v>9181697</v>
      </c>
      <c r="ADM8" s="5">
        <v>46083</v>
      </c>
      <c r="ADN8" s="6">
        <v>4893361671</v>
      </c>
      <c r="ADO8" s="6">
        <v>16924418156</v>
      </c>
      <c r="ADP8" s="6">
        <v>22487077462</v>
      </c>
      <c r="ADQ8" s="6">
        <v>1431950962</v>
      </c>
      <c r="ADR8" s="6">
        <v>4831355475</v>
      </c>
      <c r="ADS8" s="6">
        <v>12626434807</v>
      </c>
      <c r="ADT8" s="6">
        <v>692394312</v>
      </c>
      <c r="ADU8" s="6">
        <v>6913891104</v>
      </c>
      <c r="ADV8" s="6">
        <v>3523184595</v>
      </c>
      <c r="ADW8" s="6"/>
      <c r="ADX8" s="6">
        <v>2666776573</v>
      </c>
      <c r="ADY8" s="6">
        <v>7580745932</v>
      </c>
      <c r="ADZ8" s="6">
        <v>6932215479</v>
      </c>
      <c r="AEA8" s="6">
        <v>16436478286</v>
      </c>
      <c r="AEB8" s="6">
        <v>19147272570</v>
      </c>
      <c r="AEC8" s="6">
        <v>33622541902</v>
      </c>
      <c r="AED8" s="6">
        <v>26188161594</v>
      </c>
      <c r="AEE8" s="6">
        <v>4653847747</v>
      </c>
      <c r="AEF8" s="6">
        <v>5923499307</v>
      </c>
      <c r="AEG8" s="6">
        <v>4359257607</v>
      </c>
      <c r="AEH8" s="6">
        <v>693558229</v>
      </c>
      <c r="AEI8" s="6">
        <v>12508720543</v>
      </c>
      <c r="AEK8" s="5">
        <v>46083</v>
      </c>
      <c r="AEL8" s="8">
        <v>71498080</v>
      </c>
      <c r="AEM8" s="8">
        <v>26712137</v>
      </c>
      <c r="AEN8" s="8">
        <v>120288322</v>
      </c>
      <c r="AEO8" s="8">
        <v>6075791</v>
      </c>
      <c r="AEP8" s="8">
        <v>103465652</v>
      </c>
      <c r="AEQ8" s="8">
        <v>564675792</v>
      </c>
      <c r="AER8" s="8">
        <v>59992054</v>
      </c>
      <c r="AES8" s="8">
        <v>252666175</v>
      </c>
      <c r="AET8" s="8">
        <v>161320085</v>
      </c>
      <c r="AEU8" s="8"/>
      <c r="AEV8" s="8">
        <v>37893415</v>
      </c>
      <c r="AEW8" s="8">
        <v>46943560</v>
      </c>
      <c r="AEX8" s="8">
        <v>172078109</v>
      </c>
      <c r="AEY8" s="8">
        <v>24332794</v>
      </c>
      <c r="AEZ8" s="8">
        <v>751203969</v>
      </c>
      <c r="AFA8" s="8">
        <v>835221845</v>
      </c>
      <c r="AFB8" s="8">
        <v>1788500153</v>
      </c>
      <c r="AFC8" s="8">
        <v>131249956</v>
      </c>
      <c r="AFD8" s="8">
        <v>72782657</v>
      </c>
      <c r="AFE8" s="8">
        <v>21138507</v>
      </c>
      <c r="AFF8" s="8">
        <v>198585778</v>
      </c>
      <c r="AFG8" s="8">
        <v>246918478</v>
      </c>
      <c r="AFI8" s="5">
        <v>46083</v>
      </c>
      <c r="AFJ8" s="6">
        <v>1085590</v>
      </c>
      <c r="AFK8" s="6">
        <v>6336484</v>
      </c>
      <c r="AFL8" s="6">
        <v>3300134</v>
      </c>
      <c r="AFM8" s="6">
        <v>13973</v>
      </c>
      <c r="AFN8" s="6">
        <v>943542</v>
      </c>
      <c r="AFO8" s="6">
        <v>6457890</v>
      </c>
      <c r="AFP8" s="6">
        <v>7040502</v>
      </c>
      <c r="AFQ8" s="6">
        <v>2342547</v>
      </c>
      <c r="AFR8" s="6">
        <v>52972</v>
      </c>
      <c r="AFS8" s="6"/>
      <c r="AFT8" s="6">
        <v>1164500</v>
      </c>
      <c r="AFU8" s="6">
        <v>263835</v>
      </c>
      <c r="AFV8" s="6">
        <v>793072</v>
      </c>
      <c r="AFW8" s="6">
        <v>1222889.3999999999</v>
      </c>
      <c r="AFX8" s="6">
        <v>424999</v>
      </c>
      <c r="AFY8" s="6">
        <v>3348195</v>
      </c>
      <c r="AFZ8" s="6">
        <v>908730</v>
      </c>
      <c r="AGA8" s="6">
        <v>263330</v>
      </c>
      <c r="AGB8" s="6">
        <v>240100</v>
      </c>
      <c r="AGC8" s="6">
        <v>165330</v>
      </c>
      <c r="AGD8" s="6">
        <v>2696847</v>
      </c>
      <c r="AGE8" s="6">
        <v>5429919</v>
      </c>
      <c r="AGG8" s="5">
        <v>46083</v>
      </c>
      <c r="AGH8" s="8">
        <v>13900</v>
      </c>
      <c r="AGI8" s="8">
        <v>4400</v>
      </c>
      <c r="AGJ8" s="8">
        <v>9700</v>
      </c>
      <c r="AGK8" s="8">
        <v>100</v>
      </c>
      <c r="AGL8" s="8">
        <v>17300</v>
      </c>
      <c r="AGM8" s="8">
        <v>167000</v>
      </c>
      <c r="AGN8" s="8">
        <v>157400</v>
      </c>
      <c r="AGO8" s="8">
        <v>47700</v>
      </c>
      <c r="AGP8" s="8">
        <v>1700</v>
      </c>
      <c r="AGQ8" s="8"/>
      <c r="AGR8" s="8">
        <v>2500</v>
      </c>
      <c r="AGS8" s="8">
        <v>900</v>
      </c>
      <c r="AGT8" s="8">
        <v>14600</v>
      </c>
      <c r="AGU8" s="8">
        <v>1026</v>
      </c>
      <c r="AGV8" s="8">
        <v>15700</v>
      </c>
      <c r="AGW8" s="8">
        <v>53700</v>
      </c>
      <c r="AGX8" s="8">
        <v>41400</v>
      </c>
      <c r="AGY8" s="8">
        <v>3400</v>
      </c>
      <c r="AGZ8" s="8">
        <v>2500</v>
      </c>
      <c r="AHA8" s="8">
        <v>900</v>
      </c>
      <c r="AHB8" s="8">
        <v>108700</v>
      </c>
      <c r="AHC8" s="8">
        <v>56100</v>
      </c>
      <c r="AHE8" s="5">
        <v>46083</v>
      </c>
      <c r="AHF8" s="6">
        <v>1741630</v>
      </c>
      <c r="AHG8" s="6">
        <v>5760440</v>
      </c>
      <c r="AHH8" s="6">
        <v>884572</v>
      </c>
      <c r="AHI8" s="6">
        <v>41919</v>
      </c>
      <c r="AHJ8" s="6">
        <v>725382</v>
      </c>
      <c r="AHK8" s="6">
        <v>525912</v>
      </c>
      <c r="AHL8" s="6">
        <v>1270332</v>
      </c>
      <c r="AHM8" s="6">
        <v>790671</v>
      </c>
      <c r="AHN8" s="6">
        <v>177612</v>
      </c>
      <c r="AHO8" s="6"/>
      <c r="AHP8" s="6">
        <v>4611420</v>
      </c>
      <c r="AHQ8" s="6">
        <v>556985</v>
      </c>
      <c r="AHR8" s="6">
        <v>1238496</v>
      </c>
      <c r="AHS8" s="6">
        <v>2778318.9</v>
      </c>
      <c r="AHT8" s="6">
        <v>1586302</v>
      </c>
      <c r="AHU8" s="6">
        <v>2282010</v>
      </c>
      <c r="AHV8" s="6">
        <v>1016285</v>
      </c>
      <c r="AHW8" s="6">
        <v>294310</v>
      </c>
      <c r="AHX8" s="6">
        <v>1248520</v>
      </c>
      <c r="AHY8" s="6">
        <v>569470</v>
      </c>
      <c r="AHZ8" s="6">
        <v>694680</v>
      </c>
      <c r="AIA8" s="6">
        <v>2652046</v>
      </c>
      <c r="AIC8" s="5">
        <v>46083</v>
      </c>
      <c r="AID8" s="8">
        <v>22300</v>
      </c>
      <c r="AIE8" s="8">
        <v>4000</v>
      </c>
      <c r="AIF8" s="8">
        <v>2600</v>
      </c>
      <c r="AIG8" s="8">
        <v>300</v>
      </c>
      <c r="AIH8" s="8">
        <v>13300</v>
      </c>
      <c r="AII8" s="8">
        <v>13600</v>
      </c>
      <c r="AIJ8" s="8">
        <v>28400</v>
      </c>
      <c r="AIK8" s="8">
        <v>16100</v>
      </c>
      <c r="AIL8" s="8">
        <v>5700</v>
      </c>
      <c r="AIM8" s="8"/>
      <c r="AIN8" s="8">
        <v>9900</v>
      </c>
      <c r="AIO8" s="8">
        <v>1900</v>
      </c>
      <c r="AIP8" s="8">
        <v>22800</v>
      </c>
      <c r="AIQ8" s="8">
        <v>2331</v>
      </c>
      <c r="AIR8" s="8">
        <v>58600</v>
      </c>
      <c r="AIS8" s="8">
        <v>36600</v>
      </c>
      <c r="AIT8" s="8">
        <v>46300</v>
      </c>
      <c r="AIU8" s="8">
        <v>3800</v>
      </c>
      <c r="AIV8" s="8">
        <v>13000</v>
      </c>
      <c r="AIW8" s="8">
        <v>3100</v>
      </c>
      <c r="AIX8" s="8">
        <v>28000</v>
      </c>
      <c r="AIY8" s="8">
        <v>27400</v>
      </c>
      <c r="AJA8" s="5">
        <v>46083</v>
      </c>
      <c r="AJB8" s="6">
        <v>16166543.800000001</v>
      </c>
      <c r="AJC8" s="6">
        <v>165634251.65000001</v>
      </c>
      <c r="AJD8" s="6">
        <v>68748935</v>
      </c>
      <c r="AJE8" s="6">
        <v>2892411</v>
      </c>
      <c r="AJF8" s="6">
        <v>19152157.32</v>
      </c>
      <c r="AJG8" s="6">
        <v>28679682.84</v>
      </c>
      <c r="AJH8" s="6">
        <v>24173210.25</v>
      </c>
      <c r="AJI8" s="6">
        <v>16164949</v>
      </c>
      <c r="AJJ8" s="6">
        <v>59050630</v>
      </c>
      <c r="AJK8" s="6"/>
      <c r="AJL8" s="6">
        <v>23974726</v>
      </c>
      <c r="AJM8" s="6">
        <v>26494603.850000001</v>
      </c>
      <c r="AJN8" s="6">
        <v>15510641</v>
      </c>
      <c r="AJO8" s="6">
        <v>28480450.5</v>
      </c>
      <c r="AJP8" s="6">
        <v>16658878</v>
      </c>
      <c r="AJQ8" s="6">
        <v>53726995</v>
      </c>
      <c r="AJR8" s="6">
        <v>24015758</v>
      </c>
      <c r="AJS8" s="6">
        <v>51357095</v>
      </c>
      <c r="AJT8" s="6">
        <v>16101778.279999999</v>
      </c>
      <c r="AJU8" s="6">
        <v>53475070</v>
      </c>
      <c r="AJV8" s="6">
        <v>11769864</v>
      </c>
      <c r="AJW8" s="6">
        <v>45491590</v>
      </c>
      <c r="AJY8" s="5">
        <v>46083</v>
      </c>
      <c r="AJZ8" s="8">
        <v>206998</v>
      </c>
      <c r="AKA8" s="8">
        <v>115015</v>
      </c>
      <c r="AKB8" s="8">
        <v>202072</v>
      </c>
      <c r="AKC8" s="8">
        <v>20700</v>
      </c>
      <c r="AKD8" s="8">
        <v>351158</v>
      </c>
      <c r="AKE8" s="8">
        <v>741652</v>
      </c>
      <c r="AKF8" s="8">
        <v>540425</v>
      </c>
      <c r="AKG8" s="8">
        <v>329158</v>
      </c>
      <c r="AKH8" s="8">
        <v>1895078</v>
      </c>
      <c r="AKI8" s="8"/>
      <c r="AKJ8" s="8">
        <v>51470</v>
      </c>
      <c r="AKK8" s="8">
        <v>90379</v>
      </c>
      <c r="AKL8" s="8">
        <v>285542</v>
      </c>
      <c r="AKM8" s="8">
        <v>23895</v>
      </c>
      <c r="AKN8" s="8">
        <v>615400</v>
      </c>
      <c r="AKO8" s="8">
        <v>861700</v>
      </c>
      <c r="AKP8" s="8">
        <v>1094112</v>
      </c>
      <c r="AKQ8" s="8">
        <v>663100</v>
      </c>
      <c r="AKR8" s="8">
        <v>167657</v>
      </c>
      <c r="AKS8" s="8">
        <v>291100</v>
      </c>
      <c r="AKT8" s="8">
        <v>474400</v>
      </c>
      <c r="AKU8" s="8">
        <v>470003</v>
      </c>
      <c r="AKW8" s="5">
        <v>46083</v>
      </c>
      <c r="AKX8" s="6">
        <v>4909528214.8000002</v>
      </c>
      <c r="AKY8" s="6">
        <v>17090052407.65</v>
      </c>
      <c r="AKZ8" s="6">
        <v>22555826397</v>
      </c>
      <c r="ALA8" s="6">
        <v>1434843373</v>
      </c>
      <c r="ALB8" s="6">
        <v>4850507632.3199997</v>
      </c>
      <c r="ALC8" s="6">
        <v>12655114489.84</v>
      </c>
      <c r="ALD8" s="6">
        <v>716567522.25</v>
      </c>
      <c r="ALE8" s="6">
        <v>6930056053</v>
      </c>
      <c r="ALF8" s="6">
        <v>3582235225</v>
      </c>
      <c r="ALG8" s="6"/>
      <c r="ALH8" s="6">
        <v>2690751299</v>
      </c>
      <c r="ALI8" s="6">
        <v>7607240535.8500004</v>
      </c>
      <c r="ALJ8" s="6">
        <v>6947726120</v>
      </c>
      <c r="ALK8" s="6">
        <v>16464958736.5</v>
      </c>
      <c r="ALL8" s="6">
        <v>19163931448</v>
      </c>
      <c r="ALM8" s="6">
        <v>33676268897</v>
      </c>
      <c r="ALN8" s="6">
        <v>26212177352</v>
      </c>
      <c r="ALO8" s="6">
        <v>4705204842</v>
      </c>
      <c r="ALP8" s="6">
        <v>5939601085.2799997</v>
      </c>
      <c r="ALQ8" s="6">
        <v>4412732677</v>
      </c>
      <c r="ALR8" s="6">
        <v>705328093</v>
      </c>
      <c r="ALS8" s="6">
        <v>12554212133</v>
      </c>
      <c r="ALU8" s="5">
        <v>46083</v>
      </c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>
        <v>0</v>
      </c>
      <c r="AMJ8" s="8"/>
      <c r="AMK8" s="8"/>
      <c r="AML8" s="8"/>
      <c r="AMM8" s="8"/>
      <c r="AMN8" s="8"/>
      <c r="AMO8" s="8"/>
      <c r="AMP8" s="8"/>
      <c r="AMQ8" s="8"/>
      <c r="AMS8" s="5">
        <v>46083</v>
      </c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>
        <v>0</v>
      </c>
      <c r="ANH8" s="8"/>
      <c r="ANI8" s="8"/>
      <c r="ANJ8" s="8"/>
      <c r="ANK8" s="8"/>
      <c r="ANL8" s="8"/>
      <c r="ANM8" s="8"/>
      <c r="ANN8" s="8"/>
      <c r="ANO8" s="8"/>
      <c r="ANQ8" s="5">
        <v>46083</v>
      </c>
      <c r="ANR8" s="6">
        <v>7.79</v>
      </c>
      <c r="ANS8" s="6">
        <v>3.39</v>
      </c>
      <c r="ANT8" s="6">
        <v>3.77</v>
      </c>
      <c r="ANU8" s="6">
        <v>12.41</v>
      </c>
      <c r="ANV8" s="6">
        <v>3.86</v>
      </c>
      <c r="ANW8" s="6">
        <v>4.01</v>
      </c>
      <c r="ANX8" s="6">
        <v>0.44</v>
      </c>
      <c r="ANY8" s="6">
        <v>4.68</v>
      </c>
      <c r="ANZ8" s="6">
        <v>3.88</v>
      </c>
      <c r="AOA8" s="6"/>
      <c r="AOB8" s="6">
        <v>2.56</v>
      </c>
      <c r="AOC8" s="6">
        <v>16.18</v>
      </c>
      <c r="AOD8" s="6">
        <v>17.23</v>
      </c>
      <c r="AOE8" s="6">
        <v>7.84</v>
      </c>
      <c r="AOF8" s="6">
        <v>15.08</v>
      </c>
      <c r="AOG8" s="6">
        <v>11.98</v>
      </c>
      <c r="AOH8" s="6">
        <v>22.46</v>
      </c>
      <c r="AOI8" s="6">
        <v>3.56</v>
      </c>
      <c r="AOJ8" s="6">
        <v>6.5</v>
      </c>
      <c r="AOK8" s="6">
        <v>4.99</v>
      </c>
      <c r="AOL8" s="6">
        <v>1.76</v>
      </c>
      <c r="AOM8" s="6">
        <v>11.14</v>
      </c>
      <c r="AOO8" s="5">
        <v>46083</v>
      </c>
      <c r="AOP8" s="6">
        <v>4893361671</v>
      </c>
      <c r="AOQ8" s="6">
        <v>16924418156</v>
      </c>
      <c r="AOR8" s="6">
        <v>22487077462</v>
      </c>
      <c r="AOS8" s="6">
        <v>1431950962</v>
      </c>
      <c r="AOT8" s="6">
        <v>4831355475</v>
      </c>
      <c r="AOU8" s="6">
        <v>12626434807</v>
      </c>
      <c r="AOV8" s="6">
        <v>692394312</v>
      </c>
      <c r="AOW8" s="6">
        <v>6913891104</v>
      </c>
      <c r="AOX8" s="6">
        <v>3523184595</v>
      </c>
      <c r="AOY8" s="6"/>
      <c r="AOZ8" s="6">
        <v>2666776573</v>
      </c>
      <c r="APA8" s="6">
        <v>7580745932</v>
      </c>
      <c r="APB8" s="6">
        <v>6932215479</v>
      </c>
      <c r="APC8" s="6">
        <v>16436478286</v>
      </c>
      <c r="APD8" s="6">
        <v>19147272570</v>
      </c>
      <c r="APE8" s="6">
        <v>33622541902</v>
      </c>
      <c r="APF8" s="6">
        <v>26188161594</v>
      </c>
      <c r="APG8" s="6">
        <v>4653847747</v>
      </c>
      <c r="APH8" s="6">
        <v>5923499307</v>
      </c>
      <c r="API8" s="6">
        <v>4359257607</v>
      </c>
      <c r="APJ8" s="6">
        <v>693558229</v>
      </c>
      <c r="APK8" s="6">
        <v>12508720543</v>
      </c>
      <c r="APM8" s="5">
        <v>46083</v>
      </c>
      <c r="APN8" s="8">
        <v>71498080</v>
      </c>
      <c r="APO8" s="8">
        <v>26712137</v>
      </c>
      <c r="APP8" s="8">
        <v>120288322</v>
      </c>
      <c r="APQ8" s="8">
        <v>6075791</v>
      </c>
      <c r="APR8" s="8">
        <v>103465652</v>
      </c>
      <c r="APS8" s="8">
        <v>564675792</v>
      </c>
      <c r="APT8" s="8">
        <v>59992054</v>
      </c>
      <c r="APU8" s="8">
        <v>252666175</v>
      </c>
      <c r="APV8" s="8">
        <v>161320085</v>
      </c>
      <c r="APW8" s="8"/>
      <c r="APX8" s="8">
        <v>37893415</v>
      </c>
      <c r="APY8" s="8">
        <v>46943560</v>
      </c>
      <c r="APZ8" s="8">
        <v>172078109</v>
      </c>
      <c r="AQA8" s="8">
        <v>24332794</v>
      </c>
      <c r="AQB8" s="8">
        <v>751203969</v>
      </c>
      <c r="AQC8" s="8">
        <v>835221845</v>
      </c>
      <c r="AQD8" s="8">
        <v>1788500153</v>
      </c>
      <c r="AQE8" s="8">
        <v>131249956</v>
      </c>
      <c r="AQF8" s="8">
        <v>72782657</v>
      </c>
      <c r="AQG8" s="8">
        <v>21138507</v>
      </c>
      <c r="AQH8" s="8">
        <v>198585778</v>
      </c>
      <c r="AQI8" s="8">
        <v>246918478</v>
      </c>
      <c r="AQK8" s="5">
        <v>46083</v>
      </c>
      <c r="AQL8" s="6">
        <v>280867100</v>
      </c>
      <c r="AQM8" s="6">
        <v>519952350</v>
      </c>
      <c r="AQN8" s="6">
        <v>1799333200</v>
      </c>
      <c r="AQO8" s="6">
        <v>22660508</v>
      </c>
      <c r="AQP8" s="6">
        <v>258511020</v>
      </c>
      <c r="AQQ8" s="6">
        <v>184505450</v>
      </c>
      <c r="AQR8" s="6">
        <v>341647190</v>
      </c>
      <c r="AQS8" s="6">
        <v>455238420</v>
      </c>
      <c r="AQT8" s="6">
        <v>42537940</v>
      </c>
      <c r="AQU8" s="6">
        <v>0</v>
      </c>
      <c r="AQV8" s="6">
        <v>239121480</v>
      </c>
      <c r="AQW8" s="6">
        <v>559416660</v>
      </c>
      <c r="AQX8" s="6">
        <v>179680130</v>
      </c>
      <c r="AQY8" s="6">
        <v>1726413200</v>
      </c>
      <c r="AQZ8" s="6">
        <v>217226740</v>
      </c>
      <c r="ARA8" s="6">
        <v>695147280</v>
      </c>
      <c r="ARB8" s="6">
        <v>745718520</v>
      </c>
      <c r="ARC8" s="6">
        <v>37671210</v>
      </c>
      <c r="ARD8" s="6">
        <v>177167340</v>
      </c>
      <c r="ARE8" s="6">
        <v>128884155</v>
      </c>
      <c r="ARF8" s="6">
        <v>184198120</v>
      </c>
      <c r="ARG8" s="6">
        <v>3525159900</v>
      </c>
      <c r="ARI8" s="5">
        <v>46083</v>
      </c>
      <c r="ARJ8" s="6">
        <v>323278120</v>
      </c>
      <c r="ARK8" s="6">
        <v>636673850</v>
      </c>
      <c r="ARL8" s="6">
        <v>2012609400</v>
      </c>
      <c r="ARM8" s="6">
        <v>35760895</v>
      </c>
      <c r="ARN8" s="6">
        <v>469073280</v>
      </c>
      <c r="ARO8" s="6">
        <v>239375720</v>
      </c>
      <c r="ARP8" s="6">
        <v>256599860</v>
      </c>
      <c r="ARQ8" s="6">
        <v>830651340</v>
      </c>
      <c r="ARR8" s="6">
        <v>106051282</v>
      </c>
      <c r="ARS8" s="6">
        <v>0</v>
      </c>
      <c r="ART8" s="6">
        <v>358987360</v>
      </c>
      <c r="ARU8" s="6">
        <v>619262120</v>
      </c>
      <c r="ARV8" s="6">
        <v>370103110</v>
      </c>
      <c r="ARW8" s="6">
        <v>1693403600</v>
      </c>
      <c r="ARX8" s="6">
        <v>585692470</v>
      </c>
      <c r="ARY8" s="6">
        <v>909992610</v>
      </c>
      <c r="ARZ8" s="6">
        <v>1517989600</v>
      </c>
      <c r="ASA8" s="6">
        <v>273431130</v>
      </c>
      <c r="ASB8" s="6">
        <v>235508630</v>
      </c>
      <c r="ASC8" s="6">
        <v>224889580</v>
      </c>
      <c r="ASD8" s="6">
        <v>179450320</v>
      </c>
      <c r="ASE8" s="6">
        <v>568039740</v>
      </c>
      <c r="ASG8" s="5">
        <v>46083</v>
      </c>
      <c r="ASH8" s="8">
        <v>3606942</v>
      </c>
      <c r="ASI8" s="8">
        <v>360158</v>
      </c>
      <c r="ASJ8" s="8">
        <v>5286695</v>
      </c>
      <c r="ASK8" s="8">
        <v>161540</v>
      </c>
      <c r="ASL8" s="8">
        <v>4724113</v>
      </c>
      <c r="ASM8" s="8">
        <v>4770492</v>
      </c>
      <c r="ASN8" s="8">
        <v>7757317</v>
      </c>
      <c r="ASO8" s="8">
        <v>9284839</v>
      </c>
      <c r="ASP8" s="8">
        <v>1363145</v>
      </c>
      <c r="ASQ8" s="8">
        <v>0</v>
      </c>
      <c r="ASR8" s="8">
        <v>513794</v>
      </c>
      <c r="ASS8" s="8">
        <v>1900160</v>
      </c>
      <c r="AST8" s="8">
        <v>3286557</v>
      </c>
      <c r="ASU8" s="8">
        <v>1463249</v>
      </c>
      <c r="ASV8" s="8">
        <v>8022660</v>
      </c>
      <c r="ASW8" s="8">
        <v>11158289</v>
      </c>
      <c r="ASX8" s="8">
        <v>33766973</v>
      </c>
      <c r="ASY8" s="8">
        <v>485300</v>
      </c>
      <c r="ASZ8" s="8">
        <v>1838135</v>
      </c>
      <c r="ATA8" s="8">
        <v>701500</v>
      </c>
      <c r="ATB8" s="8">
        <v>7496621</v>
      </c>
      <c r="ATC8" s="8">
        <v>37364470</v>
      </c>
      <c r="ATE8" s="5">
        <v>46083</v>
      </c>
      <c r="ATF8" s="8">
        <v>4154224</v>
      </c>
      <c r="ATG8" s="8">
        <v>441397</v>
      </c>
      <c r="ATH8" s="8">
        <v>5916726</v>
      </c>
      <c r="ATI8" s="8">
        <v>255280</v>
      </c>
      <c r="ATJ8" s="8">
        <v>8550719</v>
      </c>
      <c r="ATK8" s="8">
        <v>6198873</v>
      </c>
      <c r="ATL8" s="8">
        <v>5828460</v>
      </c>
      <c r="ATM8" s="8">
        <v>16938831</v>
      </c>
      <c r="ATN8" s="8">
        <v>3413450</v>
      </c>
      <c r="ATO8" s="8">
        <v>0</v>
      </c>
      <c r="ATP8" s="8">
        <v>773473</v>
      </c>
      <c r="ATQ8" s="8">
        <v>2103111</v>
      </c>
      <c r="ATR8" s="8">
        <v>6789860</v>
      </c>
      <c r="ATS8" s="8">
        <v>1444821</v>
      </c>
      <c r="ATT8" s="8">
        <v>21660689</v>
      </c>
      <c r="ATU8" s="8">
        <v>14633751</v>
      </c>
      <c r="ATV8" s="8">
        <v>68801085</v>
      </c>
      <c r="ATW8" s="8">
        <v>3537416</v>
      </c>
      <c r="ATX8" s="8">
        <v>2445993</v>
      </c>
      <c r="ATY8" s="8">
        <v>1227241</v>
      </c>
      <c r="ATZ8" s="8">
        <v>7309923</v>
      </c>
      <c r="AUA8" s="8">
        <v>6085888</v>
      </c>
      <c r="AUC8" s="5">
        <v>46083</v>
      </c>
      <c r="AUD8" s="6">
        <v>-2.3342000000000001</v>
      </c>
      <c r="AUE8" s="6">
        <v>15.145899999999999</v>
      </c>
      <c r="AUF8" s="6">
        <v>-2.62</v>
      </c>
      <c r="AUG8" s="6">
        <v>-0.6573</v>
      </c>
      <c r="AUH8" s="6">
        <v>-1.0355000000000001</v>
      </c>
      <c r="AUI8" s="6">
        <v>-0.31590000000000001</v>
      </c>
      <c r="AUJ8" s="6">
        <v>0.51270000000000004</v>
      </c>
      <c r="AUK8" s="6">
        <v>-1.4422999999999999</v>
      </c>
      <c r="AUL8" s="6">
        <v>0.1288</v>
      </c>
      <c r="AUM8" s="6"/>
      <c r="AUN8" s="6">
        <v>-1.4741</v>
      </c>
      <c r="AUO8" s="6">
        <v>9.6143999999999998</v>
      </c>
      <c r="AUP8" s="6">
        <v>-0.17430000000000001</v>
      </c>
      <c r="AUQ8" s="6">
        <v>-46.051499999999997</v>
      </c>
      <c r="AUR8" s="6">
        <v>-0.2576</v>
      </c>
      <c r="AUS8" s="6">
        <v>-0.85050000000000003</v>
      </c>
      <c r="AUT8" s="6">
        <v>-0.29380000000000001</v>
      </c>
      <c r="AUU8" s="6">
        <v>0.1583</v>
      </c>
      <c r="AUV8" s="6">
        <v>0.47139999999999999</v>
      </c>
      <c r="AUW8" s="6">
        <v>-3.0878999999999999</v>
      </c>
      <c r="AUX8" s="6">
        <v>0.50649999999999995</v>
      </c>
      <c r="AUY8" s="6">
        <v>-0.58540000000000003</v>
      </c>
      <c r="AVA8" s="5">
        <v>46083</v>
      </c>
      <c r="AVB8" s="6">
        <v>-2.3342000000000001</v>
      </c>
      <c r="AVC8" s="6">
        <v>15.145899999999999</v>
      </c>
      <c r="AVD8" s="6">
        <v>-2.62</v>
      </c>
      <c r="AVE8" s="6">
        <v>-0.6573</v>
      </c>
      <c r="AVF8" s="6">
        <v>-1.0355000000000001</v>
      </c>
      <c r="AVG8" s="6">
        <v>-0.31590000000000001</v>
      </c>
      <c r="AVH8" s="6">
        <v>0.51270000000000004</v>
      </c>
      <c r="AVI8" s="6">
        <v>-1.4422999999999999</v>
      </c>
      <c r="AVJ8" s="6">
        <v>0.1288</v>
      </c>
      <c r="AVK8" s="6"/>
      <c r="AVL8" s="6">
        <v>-1.4741</v>
      </c>
      <c r="AVM8" s="6">
        <v>9.6143999999999998</v>
      </c>
      <c r="AVN8" s="6">
        <v>-0.17430000000000001</v>
      </c>
      <c r="AVO8" s="6">
        <v>-46.051499999999997</v>
      </c>
      <c r="AVP8" s="6">
        <v>-0.2576</v>
      </c>
      <c r="AVQ8" s="6">
        <v>-0.85050000000000003</v>
      </c>
      <c r="AVR8" s="6">
        <v>-0.29380000000000001</v>
      </c>
      <c r="AVS8" s="6">
        <v>0.1583</v>
      </c>
      <c r="AVT8" s="6">
        <v>0.47139999999999999</v>
      </c>
      <c r="AVU8" s="6">
        <v>-3.0878999999999999</v>
      </c>
      <c r="AVV8" s="6">
        <v>0.50649999999999995</v>
      </c>
      <c r="AVW8" s="6">
        <v>-0.58540000000000003</v>
      </c>
      <c r="AVY8" s="5">
        <v>46083</v>
      </c>
      <c r="AVZ8" s="6">
        <v>-0.41489999999999999</v>
      </c>
      <c r="AWA8" s="6">
        <v>20.943200000000001</v>
      </c>
      <c r="AWB8" s="6">
        <v>-0.82079999999999997</v>
      </c>
      <c r="AWC8" s="6">
        <v>0.1517</v>
      </c>
      <c r="AWD8" s="6">
        <v>-0.89529999999999998</v>
      </c>
      <c r="AWE8" s="6">
        <v>-0.38819999999999999</v>
      </c>
      <c r="AWF8" s="6">
        <v>0.33400000000000002</v>
      </c>
      <c r="AWG8" s="6">
        <v>-1.4226000000000001</v>
      </c>
      <c r="AWH8" s="6">
        <v>0.32579999999999998</v>
      </c>
      <c r="AWI8" s="6"/>
      <c r="AWJ8" s="6">
        <v>-0.11749999999999999</v>
      </c>
      <c r="AWK8" s="6">
        <v>11.523099999999999</v>
      </c>
      <c r="AWL8" s="6">
        <v>0.26740000000000003</v>
      </c>
      <c r="AWM8" s="6">
        <v>-60.897399999999998</v>
      </c>
      <c r="AWN8" s="6">
        <v>-0.1807</v>
      </c>
      <c r="AWO8" s="6">
        <v>-0.35360000000000003</v>
      </c>
      <c r="AWP8" s="6">
        <v>-0.25950000000000001</v>
      </c>
      <c r="AWQ8" s="6">
        <v>0.26640000000000003</v>
      </c>
      <c r="AWR8" s="6">
        <v>0.82769999999999999</v>
      </c>
      <c r="AWS8" s="6">
        <v>-2.9331</v>
      </c>
      <c r="AWT8" s="6">
        <v>0.29930000000000001</v>
      </c>
      <c r="AWU8" s="6">
        <v>-1.1735</v>
      </c>
      <c r="AWW8" s="5">
        <v>46083</v>
      </c>
      <c r="AWX8" s="6">
        <v>-3.8386999999999998</v>
      </c>
      <c r="AWY8" s="6">
        <v>-11.5947</v>
      </c>
      <c r="AWZ8" s="6">
        <v>-3.5985</v>
      </c>
      <c r="AXA8" s="6">
        <v>-1.6180000000000001</v>
      </c>
      <c r="AXB8" s="6">
        <v>-0.28039999999999998</v>
      </c>
      <c r="AXC8" s="6">
        <v>0.14460000000000001</v>
      </c>
      <c r="AXD8" s="6">
        <v>0.35749999999999998</v>
      </c>
      <c r="AXE8" s="6">
        <v>-3.9399999999999998E-2</v>
      </c>
      <c r="AXF8" s="6">
        <v>-0.39389999999999997</v>
      </c>
      <c r="AXG8" s="6"/>
      <c r="AXH8" s="6">
        <v>-2.7130999999999998</v>
      </c>
      <c r="AXI8" s="6">
        <v>-3.8172999999999999</v>
      </c>
      <c r="AXJ8" s="6">
        <v>-0.88349999999999995</v>
      </c>
      <c r="AXK8" s="6">
        <v>29.691700000000001</v>
      </c>
      <c r="AXL8" s="6">
        <v>-0.15379999999999999</v>
      </c>
      <c r="AXM8" s="6">
        <v>-0.99380000000000002</v>
      </c>
      <c r="AXN8" s="6">
        <v>-6.8599999999999994E-2</v>
      </c>
      <c r="AXO8" s="6">
        <v>-0.2162</v>
      </c>
      <c r="AXP8" s="6">
        <v>-0.71260000000000001</v>
      </c>
      <c r="AXQ8" s="6">
        <v>-0.3095</v>
      </c>
      <c r="AXR8" s="6">
        <v>0.41439999999999999</v>
      </c>
      <c r="AXS8" s="6">
        <v>1.1761999999999999</v>
      </c>
      <c r="AXU8" s="5">
        <v>46083</v>
      </c>
      <c r="AXV8" s="6">
        <v>-2.3342000000000001</v>
      </c>
      <c r="AXW8" s="6">
        <v>15.145899999999999</v>
      </c>
      <c r="AXX8" s="6">
        <v>-2.62</v>
      </c>
      <c r="AXY8" s="6">
        <v>-0.6573</v>
      </c>
      <c r="AXZ8" s="6">
        <v>-1.0355000000000001</v>
      </c>
      <c r="AYA8" s="6">
        <v>-0.31590000000000001</v>
      </c>
      <c r="AYB8" s="6">
        <v>0.51270000000000004</v>
      </c>
      <c r="AYC8" s="6">
        <v>-1.4422999999999999</v>
      </c>
      <c r="AYD8" s="6">
        <v>0.1288</v>
      </c>
      <c r="AYE8" s="6"/>
      <c r="AYF8" s="6">
        <v>-1.4741</v>
      </c>
      <c r="AYG8" s="6">
        <v>9.6143999999999998</v>
      </c>
      <c r="AYH8" s="6">
        <v>-0.17430000000000001</v>
      </c>
      <c r="AYI8" s="6">
        <v>-46.051499999999997</v>
      </c>
      <c r="AYJ8" s="6">
        <v>-0.2576</v>
      </c>
      <c r="AYK8" s="6">
        <v>-0.85050000000000003</v>
      </c>
      <c r="AYL8" s="6">
        <v>-0.29380000000000001</v>
      </c>
      <c r="AYM8" s="6">
        <v>0.1583</v>
      </c>
      <c r="AYN8" s="6">
        <v>0.47139999999999999</v>
      </c>
      <c r="AYO8" s="6">
        <v>-3.0878999999999999</v>
      </c>
      <c r="AYP8" s="6">
        <v>0.50649999999999995</v>
      </c>
      <c r="AYQ8" s="6">
        <v>-0.58540000000000003</v>
      </c>
      <c r="AYS8" s="5">
        <v>46083</v>
      </c>
      <c r="AYT8" s="6">
        <v>3.44</v>
      </c>
      <c r="AYU8" s="6">
        <v>20.34</v>
      </c>
      <c r="AYV8" s="6">
        <v>8.2200000000000006</v>
      </c>
      <c r="AYW8" s="6">
        <v>3.28</v>
      </c>
      <c r="AYX8" s="6">
        <v>2.36</v>
      </c>
      <c r="AYY8" s="6">
        <v>0.45</v>
      </c>
      <c r="AYZ8" s="6">
        <v>2.62</v>
      </c>
      <c r="AZA8" s="6">
        <v>1.84</v>
      </c>
      <c r="AZB8" s="6">
        <v>0.63</v>
      </c>
      <c r="AZC8" s="6"/>
      <c r="AZD8" s="6">
        <v>11.85</v>
      </c>
      <c r="AZE8" s="6">
        <v>9.4499999999999993</v>
      </c>
      <c r="AZF8" s="6">
        <v>1.72</v>
      </c>
      <c r="AZG8" s="6">
        <v>65.489999999999995</v>
      </c>
      <c r="AZH8" s="6">
        <v>0.51</v>
      </c>
      <c r="AZI8" s="6">
        <v>1.41</v>
      </c>
      <c r="AZJ8" s="6">
        <v>0.62</v>
      </c>
      <c r="AZK8" s="6">
        <v>1.94</v>
      </c>
      <c r="AZL8" s="6">
        <v>2.8</v>
      </c>
      <c r="AZM8" s="6">
        <v>4.26</v>
      </c>
      <c r="AZN8" s="6">
        <v>1.25</v>
      </c>
      <c r="AZO8" s="6">
        <v>9.5299999999999994</v>
      </c>
      <c r="AZQ8" s="5">
        <v>46083</v>
      </c>
      <c r="AZR8" s="6">
        <v>100.9919</v>
      </c>
      <c r="AZS8" s="6">
        <v>1574.7277999999999</v>
      </c>
      <c r="AZT8" s="6">
        <v>375.38339999999999</v>
      </c>
      <c r="AZU8" s="6">
        <v>153.24850000000001</v>
      </c>
      <c r="AZV8" s="6">
        <v>61.262700000000002</v>
      </c>
      <c r="AZW8" s="6">
        <v>39.773699999999998</v>
      </c>
      <c r="AZX8" s="6">
        <v>43.741399999999999</v>
      </c>
      <c r="AZY8" s="6">
        <v>57.957299999999996</v>
      </c>
      <c r="AZZ8" s="6">
        <v>33.036700000000003</v>
      </c>
      <c r="BAA8" s="6"/>
      <c r="BAB8" s="6">
        <v>523.27700000000004</v>
      </c>
      <c r="BAC8" s="6">
        <v>323.892</v>
      </c>
      <c r="BAD8" s="6">
        <v>61.671399999999998</v>
      </c>
      <c r="BAE8" s="6">
        <v>1444.5235</v>
      </c>
      <c r="BAF8" s="6">
        <v>28.535299999999999</v>
      </c>
      <c r="BAG8" s="6">
        <v>69.045599999999993</v>
      </c>
      <c r="BAH8" s="6">
        <v>23.715800000000002</v>
      </c>
      <c r="BAI8" s="6">
        <v>81.022199999999998</v>
      </c>
      <c r="BAJ8" s="6">
        <v>104.30800000000001</v>
      </c>
      <c r="BAK8" s="6">
        <v>199.72829999999999</v>
      </c>
      <c r="BAL8" s="6">
        <v>24.231200000000001</v>
      </c>
      <c r="BAM8" s="6">
        <v>96.753200000000007</v>
      </c>
      <c r="BAO8" s="5">
        <v>46083</v>
      </c>
      <c r="BAP8" s="6">
        <v>80.226600000000005</v>
      </c>
      <c r="BAQ8" s="6">
        <v>1296.796</v>
      </c>
      <c r="BAR8" s="6">
        <v>332.00819999999999</v>
      </c>
      <c r="BAS8" s="6">
        <v>137.04230000000001</v>
      </c>
      <c r="BAT8" s="6">
        <v>55.099600000000002</v>
      </c>
      <c r="BAU8" s="6">
        <v>37.575499999999998</v>
      </c>
      <c r="BAV8" s="6">
        <v>39.405500000000004</v>
      </c>
      <c r="BAW8" s="6">
        <v>47.810400000000001</v>
      </c>
      <c r="BAX8" s="6">
        <v>30.901800000000001</v>
      </c>
      <c r="BAY8" s="6"/>
      <c r="BAZ8" s="6">
        <v>452.84609999999998</v>
      </c>
      <c r="BBA8" s="6">
        <v>271.62569999999999</v>
      </c>
      <c r="BBB8" s="6">
        <v>53.657800000000002</v>
      </c>
      <c r="BBC8" s="6">
        <v>966.95190000000002</v>
      </c>
      <c r="BBD8" s="6">
        <v>27.288499999999999</v>
      </c>
      <c r="BBE8" s="6">
        <v>62.622900000000001</v>
      </c>
      <c r="BBF8" s="6">
        <v>22.057300000000001</v>
      </c>
      <c r="BBG8" s="6">
        <v>75.689400000000006</v>
      </c>
      <c r="BBH8" s="6">
        <v>92.673500000000004</v>
      </c>
      <c r="BBI8" s="6">
        <v>182.02019999999999</v>
      </c>
      <c r="BBJ8" s="6">
        <v>20.586500000000001</v>
      </c>
      <c r="BBK8" s="6">
        <v>86.784499999999994</v>
      </c>
      <c r="BBM8" s="5">
        <v>46083</v>
      </c>
      <c r="BBN8" s="6">
        <v>90.609200000000001</v>
      </c>
      <c r="BBO8" s="6">
        <v>1435.7619</v>
      </c>
      <c r="BBP8" s="6">
        <v>353.69580000000002</v>
      </c>
      <c r="BBQ8" s="6">
        <v>145.1454</v>
      </c>
      <c r="BBR8" s="6">
        <v>58.181199999999997</v>
      </c>
      <c r="BBS8" s="6">
        <v>38.674599999999998</v>
      </c>
      <c r="BBT8" s="6">
        <v>41.573500000000003</v>
      </c>
      <c r="BBU8" s="6">
        <v>52.883800000000001</v>
      </c>
      <c r="BBV8" s="6">
        <v>31.969200000000001</v>
      </c>
      <c r="BBW8" s="6"/>
      <c r="BBX8" s="6">
        <v>488.06150000000002</v>
      </c>
      <c r="BBY8" s="6">
        <v>297.75880000000001</v>
      </c>
      <c r="BBZ8" s="6">
        <v>57.6646</v>
      </c>
      <c r="BCA8" s="6">
        <v>1205.7376999999999</v>
      </c>
      <c r="BCB8" s="6">
        <v>27.911899999999999</v>
      </c>
      <c r="BCC8" s="6">
        <v>65.834199999999996</v>
      </c>
      <c r="BCD8" s="6">
        <v>22.886500000000002</v>
      </c>
      <c r="BCE8" s="6">
        <v>78.355800000000002</v>
      </c>
      <c r="BCF8" s="6">
        <v>98.490799999999993</v>
      </c>
      <c r="BCG8" s="6">
        <v>190.8742</v>
      </c>
      <c r="BCH8" s="6">
        <v>22.408799999999999</v>
      </c>
      <c r="BCI8" s="6">
        <v>91.768799999999999</v>
      </c>
      <c r="BCK8" s="5">
        <v>46083</v>
      </c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I8" s="5">
        <v>46083</v>
      </c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</row>
    <row r="9" spans="1:1487" ht="14.25" customHeight="1" x14ac:dyDescent="0.25">
      <c r="A9" s="5">
        <v>46084</v>
      </c>
      <c r="B9" s="6">
        <v>77.900000000000006</v>
      </c>
      <c r="C9" s="6">
        <v>1440.1</v>
      </c>
      <c r="D9" s="6">
        <v>346.33</v>
      </c>
      <c r="E9" s="6">
        <v>139.72999999999999</v>
      </c>
      <c r="F9" s="6">
        <v>54.7</v>
      </c>
      <c r="G9" s="6">
        <v>38.659999999999997</v>
      </c>
      <c r="H9" s="6">
        <v>44.7</v>
      </c>
      <c r="I9" s="6">
        <v>49.16</v>
      </c>
      <c r="J9" s="6">
        <v>31.18</v>
      </c>
      <c r="K9" s="6">
        <v>14.4</v>
      </c>
      <c r="L9" s="6">
        <v>465.99</v>
      </c>
      <c r="M9" s="6">
        <v>295</v>
      </c>
      <c r="N9" s="6">
        <v>54.59</v>
      </c>
      <c r="O9" s="6">
        <v>1197</v>
      </c>
      <c r="P9" s="6">
        <v>27.06</v>
      </c>
      <c r="Q9" s="6">
        <v>62.45</v>
      </c>
      <c r="R9" s="6">
        <v>21.93</v>
      </c>
      <c r="S9" s="6">
        <v>77.459999999999994</v>
      </c>
      <c r="T9" s="6">
        <v>96.32</v>
      </c>
      <c r="U9" s="6">
        <v>183.25</v>
      </c>
      <c r="V9" s="6">
        <v>24.81</v>
      </c>
      <c r="W9" s="6">
        <v>96.39</v>
      </c>
      <c r="Y9" s="5">
        <v>46084</v>
      </c>
      <c r="Z9" s="6">
        <v>78.55</v>
      </c>
      <c r="AA9" s="6">
        <v>1452.87</v>
      </c>
      <c r="AB9" s="6">
        <v>354.35</v>
      </c>
      <c r="AC9" s="6">
        <v>141.47</v>
      </c>
      <c r="AD9" s="6">
        <v>55.33</v>
      </c>
      <c r="AE9" s="6">
        <v>39.549999999999997</v>
      </c>
      <c r="AF9" s="6">
        <v>46.61</v>
      </c>
      <c r="AG9" s="6">
        <v>49.74</v>
      </c>
      <c r="AH9" s="6">
        <v>31.28</v>
      </c>
      <c r="AI9" s="6">
        <v>14.4</v>
      </c>
      <c r="AJ9" s="6">
        <v>469.77</v>
      </c>
      <c r="AK9" s="6">
        <v>296.10000000000002</v>
      </c>
      <c r="AL9" s="6">
        <v>54.81</v>
      </c>
      <c r="AM9" s="6">
        <v>1198.8800000000001</v>
      </c>
      <c r="AN9" s="6">
        <v>27.38</v>
      </c>
      <c r="AO9" s="6">
        <v>63.72</v>
      </c>
      <c r="AP9" s="6">
        <v>22.33</v>
      </c>
      <c r="AQ9" s="6">
        <v>77.64</v>
      </c>
      <c r="AR9" s="6">
        <v>97.95</v>
      </c>
      <c r="AS9" s="6">
        <v>183.85</v>
      </c>
      <c r="AT9" s="6">
        <v>25.89</v>
      </c>
      <c r="AU9" s="6">
        <v>96.99</v>
      </c>
      <c r="AW9" s="5">
        <v>46084</v>
      </c>
      <c r="AX9" s="6">
        <v>75.45</v>
      </c>
      <c r="AY9" s="6">
        <v>1422.13</v>
      </c>
      <c r="AZ9" s="6">
        <v>344.03</v>
      </c>
      <c r="BA9" s="6">
        <v>137.72</v>
      </c>
      <c r="BB9" s="6">
        <v>53.45</v>
      </c>
      <c r="BC9" s="6">
        <v>38.56</v>
      </c>
      <c r="BD9" s="6">
        <v>43.95</v>
      </c>
      <c r="BE9" s="6">
        <v>47.2</v>
      </c>
      <c r="BF9" s="6">
        <v>30.25</v>
      </c>
      <c r="BG9" s="6">
        <v>14.4</v>
      </c>
      <c r="BH9" s="6">
        <v>446.08</v>
      </c>
      <c r="BI9" s="6">
        <v>272.58999999999997</v>
      </c>
      <c r="BJ9" s="6">
        <v>52.09</v>
      </c>
      <c r="BK9" s="6">
        <v>1129.99</v>
      </c>
      <c r="BL9" s="6">
        <v>26.75</v>
      </c>
      <c r="BM9" s="6">
        <v>61.93</v>
      </c>
      <c r="BN9" s="6">
        <v>21.62</v>
      </c>
      <c r="BO9" s="6">
        <v>76.5</v>
      </c>
      <c r="BP9" s="6">
        <v>93.68</v>
      </c>
      <c r="BQ9" s="6">
        <v>180.3</v>
      </c>
      <c r="BR9" s="6">
        <v>24.38</v>
      </c>
      <c r="BS9" s="6">
        <v>93.99</v>
      </c>
      <c r="BU9" s="5">
        <v>46084</v>
      </c>
      <c r="BV9" s="6">
        <v>75.73</v>
      </c>
      <c r="BW9" s="6">
        <v>1426.19</v>
      </c>
      <c r="BX9" s="6">
        <v>344.07</v>
      </c>
      <c r="BY9" s="6">
        <v>138</v>
      </c>
      <c r="BZ9" s="6">
        <v>53.61</v>
      </c>
      <c r="CA9" s="6">
        <v>39.18</v>
      </c>
      <c r="CB9" s="6">
        <v>45.81</v>
      </c>
      <c r="CC9" s="6">
        <v>47.39</v>
      </c>
      <c r="CD9" s="6">
        <v>30.31</v>
      </c>
      <c r="CE9" s="6">
        <v>14.4</v>
      </c>
      <c r="CF9" s="6">
        <v>446.16</v>
      </c>
      <c r="CG9" s="6">
        <v>272.89</v>
      </c>
      <c r="CH9" s="6">
        <v>52.15</v>
      </c>
      <c r="CI9" s="6">
        <v>1133.05</v>
      </c>
      <c r="CJ9" s="6">
        <v>26.8</v>
      </c>
      <c r="CK9" s="6">
        <v>62.57</v>
      </c>
      <c r="CL9" s="6">
        <v>21.64</v>
      </c>
      <c r="CM9" s="6">
        <v>76.56</v>
      </c>
      <c r="CN9" s="6">
        <v>93.75</v>
      </c>
      <c r="CO9" s="6">
        <v>180.4</v>
      </c>
      <c r="CP9" s="6">
        <v>25.29</v>
      </c>
      <c r="CQ9" s="6">
        <v>95.21</v>
      </c>
      <c r="CS9" s="5">
        <v>46084</v>
      </c>
      <c r="CT9" s="6">
        <v>76.516999999999996</v>
      </c>
      <c r="CU9" s="6">
        <v>1430.6513</v>
      </c>
      <c r="CV9" s="6">
        <v>347.93389999999999</v>
      </c>
      <c r="CW9" s="6">
        <v>139.40710000000001</v>
      </c>
      <c r="CX9" s="6">
        <v>54.163499999999999</v>
      </c>
      <c r="CY9" s="6">
        <v>39.171700000000001</v>
      </c>
      <c r="CZ9" s="6">
        <v>45.463299999999997</v>
      </c>
      <c r="DA9" s="6">
        <v>48.141399999999997</v>
      </c>
      <c r="DB9" s="6">
        <v>30.524899999999999</v>
      </c>
      <c r="DC9" s="6"/>
      <c r="DD9" s="6">
        <v>455.6902</v>
      </c>
      <c r="DE9" s="6">
        <v>280.7389</v>
      </c>
      <c r="DF9" s="6">
        <v>53.179400000000001</v>
      </c>
      <c r="DG9" s="6">
        <v>1158.6153999999999</v>
      </c>
      <c r="DH9" s="6">
        <v>27.038</v>
      </c>
      <c r="DI9" s="6">
        <v>62.853099999999998</v>
      </c>
      <c r="DJ9" s="6">
        <v>21.9833</v>
      </c>
      <c r="DK9" s="6">
        <v>77.053200000000004</v>
      </c>
      <c r="DL9" s="6">
        <v>95.310400000000001</v>
      </c>
      <c r="DM9" s="6">
        <v>181.68770000000001</v>
      </c>
      <c r="DN9" s="6">
        <v>25.210899999999999</v>
      </c>
      <c r="DO9" s="6">
        <v>95.554000000000002</v>
      </c>
      <c r="DQ9" s="5">
        <v>46084</v>
      </c>
      <c r="DR9" s="6">
        <v>85.91</v>
      </c>
      <c r="DS9" s="6">
        <v>1584.12</v>
      </c>
      <c r="DT9" s="6">
        <v>408.26</v>
      </c>
      <c r="DU9" s="6">
        <v>167.68</v>
      </c>
      <c r="DV9" s="6">
        <v>59.99</v>
      </c>
      <c r="DW9" s="6">
        <v>42.54</v>
      </c>
      <c r="DX9" s="6">
        <v>49.2</v>
      </c>
      <c r="DY9" s="6">
        <v>54.02</v>
      </c>
      <c r="DZ9" s="6">
        <v>34.28</v>
      </c>
      <c r="EA9" s="6"/>
      <c r="EB9" s="6">
        <v>512.38</v>
      </c>
      <c r="EC9" s="6">
        <v>322.47000000000003</v>
      </c>
      <c r="ED9" s="6">
        <v>59.75</v>
      </c>
      <c r="EE9" s="6">
        <v>1430.28</v>
      </c>
      <c r="EF9" s="6">
        <v>29.78</v>
      </c>
      <c r="EG9" s="6">
        <v>68.59</v>
      </c>
      <c r="EH9" s="6">
        <v>26.34</v>
      </c>
      <c r="EI9" s="6">
        <v>85.2</v>
      </c>
      <c r="EJ9" s="6">
        <v>105.64</v>
      </c>
      <c r="EK9" s="6">
        <v>220.44</v>
      </c>
      <c r="EL9" s="6">
        <v>27.29</v>
      </c>
      <c r="EM9" s="6">
        <v>106.47</v>
      </c>
      <c r="EO9" s="5">
        <v>46084</v>
      </c>
      <c r="EP9" s="6">
        <v>70.290000000000006</v>
      </c>
      <c r="EQ9" s="6">
        <v>1296.0999999999999</v>
      </c>
      <c r="ER9" s="6">
        <v>272.18</v>
      </c>
      <c r="ES9" s="6">
        <v>111.78</v>
      </c>
      <c r="ET9" s="6">
        <v>49.09</v>
      </c>
      <c r="EU9" s="6">
        <v>34.799999999999997</v>
      </c>
      <c r="EV9" s="6">
        <v>40.26</v>
      </c>
      <c r="EW9" s="6">
        <v>44.2</v>
      </c>
      <c r="EX9" s="6">
        <v>28.04</v>
      </c>
      <c r="EY9" s="6"/>
      <c r="EZ9" s="6">
        <v>419.22</v>
      </c>
      <c r="FA9" s="6">
        <v>263.83999999999997</v>
      </c>
      <c r="FB9" s="6">
        <v>48.89</v>
      </c>
      <c r="FC9" s="6">
        <v>953.52</v>
      </c>
      <c r="FD9" s="6">
        <v>24.36</v>
      </c>
      <c r="FE9" s="6">
        <v>56.12</v>
      </c>
      <c r="FF9" s="6">
        <v>17.559999999999999</v>
      </c>
      <c r="FG9" s="6">
        <v>69.709999999999994</v>
      </c>
      <c r="FH9" s="6">
        <v>86.44</v>
      </c>
      <c r="FI9" s="6">
        <v>146.96</v>
      </c>
      <c r="FJ9" s="6">
        <v>22.33</v>
      </c>
      <c r="FK9" s="6">
        <v>87.11</v>
      </c>
      <c r="FM9" s="5">
        <v>46084</v>
      </c>
      <c r="FN9" s="6">
        <v>-3.0346000000000002</v>
      </c>
      <c r="FO9" s="6">
        <v>-0.96660000000000001</v>
      </c>
      <c r="FP9" s="6">
        <v>1.1315999999999999</v>
      </c>
      <c r="FQ9" s="6">
        <v>-1.2381</v>
      </c>
      <c r="FR9" s="6">
        <v>-1.7052</v>
      </c>
      <c r="FS9" s="6">
        <v>1.3189</v>
      </c>
      <c r="FT9" s="6">
        <v>2.4144999999999999</v>
      </c>
      <c r="FU9" s="6">
        <v>-3.5023</v>
      </c>
      <c r="FV9" s="6">
        <v>-2.7279</v>
      </c>
      <c r="FW9" s="6"/>
      <c r="FX9" s="6">
        <v>-4.2164000000000001</v>
      </c>
      <c r="FY9" s="6">
        <v>-6.9111000000000002</v>
      </c>
      <c r="FZ9" s="6">
        <v>-3.9948000000000001</v>
      </c>
      <c r="GA9" s="6">
        <v>-4.9375</v>
      </c>
      <c r="GB9" s="6">
        <v>-0.99739999999999995</v>
      </c>
      <c r="GC9" s="6">
        <v>0.3528</v>
      </c>
      <c r="GD9" s="6">
        <v>-1.4123000000000001</v>
      </c>
      <c r="GE9" s="6">
        <v>-1.1491</v>
      </c>
      <c r="GF9" s="6">
        <v>-2.3843999999999999</v>
      </c>
      <c r="GG9" s="6">
        <v>-1.7964</v>
      </c>
      <c r="GH9" s="6">
        <v>1.9347000000000001</v>
      </c>
      <c r="GI9" s="6">
        <v>-1.6324000000000001</v>
      </c>
      <c r="GK9" s="5">
        <v>46084</v>
      </c>
      <c r="GL9" s="6">
        <v>-2.37</v>
      </c>
      <c r="GM9" s="6">
        <v>-13.92</v>
      </c>
      <c r="GN9" s="6">
        <v>3.85</v>
      </c>
      <c r="GO9" s="6">
        <v>-1.73</v>
      </c>
      <c r="GP9" s="6">
        <v>-0.93</v>
      </c>
      <c r="GQ9" s="6">
        <v>0.51</v>
      </c>
      <c r="GR9" s="6">
        <v>1.08</v>
      </c>
      <c r="GS9" s="6">
        <v>-1.72</v>
      </c>
      <c r="GT9" s="6">
        <v>-0.85</v>
      </c>
      <c r="GU9" s="6"/>
      <c r="GV9" s="6">
        <v>-19.64</v>
      </c>
      <c r="GW9" s="6">
        <v>-20.260000000000002</v>
      </c>
      <c r="GX9" s="6">
        <v>-2.17</v>
      </c>
      <c r="GY9" s="6">
        <v>-58.85</v>
      </c>
      <c r="GZ9" s="6">
        <v>-0.27</v>
      </c>
      <c r="HA9" s="6">
        <v>0.22</v>
      </c>
      <c r="HB9" s="6">
        <v>-0.31</v>
      </c>
      <c r="HC9" s="6">
        <v>-0.89</v>
      </c>
      <c r="HD9" s="6">
        <v>-2.29</v>
      </c>
      <c r="HE9" s="6">
        <v>-3.3</v>
      </c>
      <c r="HF9" s="6">
        <v>0.48</v>
      </c>
      <c r="HG9" s="6">
        <v>-1.58</v>
      </c>
      <c r="HI9" s="5">
        <v>46084</v>
      </c>
      <c r="HJ9" s="6">
        <v>46517528</v>
      </c>
      <c r="HK9" s="6">
        <v>4589086</v>
      </c>
      <c r="HL9" s="6">
        <v>40007479</v>
      </c>
      <c r="HM9" s="6">
        <v>3229095</v>
      </c>
      <c r="HN9" s="6">
        <v>60139910</v>
      </c>
      <c r="HO9" s="6">
        <v>138465642</v>
      </c>
      <c r="HP9" s="6">
        <v>85249667</v>
      </c>
      <c r="HQ9" s="6">
        <v>136026519</v>
      </c>
      <c r="HR9" s="6">
        <v>74135596</v>
      </c>
      <c r="HS9" s="6"/>
      <c r="HT9" s="6">
        <v>7893303</v>
      </c>
      <c r="HU9" s="6">
        <v>33329365</v>
      </c>
      <c r="HV9" s="6">
        <v>65214027</v>
      </c>
      <c r="HW9" s="6">
        <v>7537116</v>
      </c>
      <c r="HX9" s="6">
        <v>160721145</v>
      </c>
      <c r="HY9" s="6">
        <v>109553470</v>
      </c>
      <c r="HZ9" s="6">
        <v>290761929</v>
      </c>
      <c r="IA9" s="6">
        <v>28800034</v>
      </c>
      <c r="IB9" s="6">
        <v>36272286</v>
      </c>
      <c r="IC9" s="6">
        <v>8567185</v>
      </c>
      <c r="ID9" s="6">
        <v>85919238</v>
      </c>
      <c r="IE9" s="6">
        <v>86574145</v>
      </c>
      <c r="IG9" s="5">
        <v>46084</v>
      </c>
      <c r="IH9" s="6">
        <v>3559379459</v>
      </c>
      <c r="II9" s="6">
        <v>6565381648</v>
      </c>
      <c r="IJ9" s="6">
        <v>13919957237.98</v>
      </c>
      <c r="IK9" s="6">
        <v>450158611.24000001</v>
      </c>
      <c r="IL9" s="6">
        <v>3257388812</v>
      </c>
      <c r="IM9" s="6">
        <v>5423934800</v>
      </c>
      <c r="IN9" s="6">
        <v>3875729982</v>
      </c>
      <c r="IO9" s="6">
        <v>6548505877.6999998</v>
      </c>
      <c r="IP9" s="6">
        <v>2262977957.5100002</v>
      </c>
      <c r="IQ9" s="6"/>
      <c r="IR9" s="6">
        <v>3596900498.1199999</v>
      </c>
      <c r="IS9" s="6">
        <v>9356849949</v>
      </c>
      <c r="IT9" s="6">
        <v>3468043122.6900001</v>
      </c>
      <c r="IU9" s="6">
        <v>8732618337</v>
      </c>
      <c r="IV9" s="6">
        <v>4345572179</v>
      </c>
      <c r="IW9" s="6">
        <v>6885778079</v>
      </c>
      <c r="IX9" s="6">
        <v>6391894421.3599997</v>
      </c>
      <c r="IY9" s="6">
        <v>2219134173.1399999</v>
      </c>
      <c r="IZ9" s="6">
        <v>3457126243</v>
      </c>
      <c r="JA9" s="6">
        <v>1556552527.55</v>
      </c>
      <c r="JB9" s="6">
        <v>2166098063</v>
      </c>
      <c r="JC9" s="6">
        <v>8272503575.7399998</v>
      </c>
      <c r="JE9" s="5">
        <v>46084</v>
      </c>
      <c r="JF9" s="6"/>
      <c r="JG9" s="6"/>
      <c r="JH9" s="6">
        <v>0</v>
      </c>
      <c r="JI9" s="6">
        <v>0</v>
      </c>
      <c r="JJ9" s="6"/>
      <c r="JK9" s="6"/>
      <c r="JL9" s="6"/>
      <c r="JM9" s="6"/>
      <c r="JN9" s="6"/>
      <c r="JO9" s="6"/>
      <c r="JP9" s="6"/>
      <c r="JQ9" s="6"/>
      <c r="JR9" s="6"/>
      <c r="JS9" s="6">
        <v>200</v>
      </c>
      <c r="JT9" s="6"/>
      <c r="JU9" s="6"/>
      <c r="JV9" s="6">
        <v>55700</v>
      </c>
      <c r="JW9" s="6"/>
      <c r="JX9" s="6"/>
      <c r="JY9" s="6">
        <v>1200</v>
      </c>
      <c r="JZ9" s="6"/>
      <c r="KA9" s="6"/>
      <c r="KC9" s="5">
        <v>46084</v>
      </c>
      <c r="KD9" s="4" t="s">
        <v>116</v>
      </c>
      <c r="KE9" s="4" t="s">
        <v>116</v>
      </c>
      <c r="KF9" s="4" t="s">
        <v>118</v>
      </c>
      <c r="KG9" s="4" t="s">
        <v>118</v>
      </c>
      <c r="KH9" s="4" t="s">
        <v>116</v>
      </c>
      <c r="KI9" s="4" t="s">
        <v>116</v>
      </c>
      <c r="KJ9" s="4" t="s">
        <v>116</v>
      </c>
      <c r="KK9" s="4" t="s">
        <v>116</v>
      </c>
      <c r="KL9" s="4" t="s">
        <v>116</v>
      </c>
      <c r="KM9" s="4" t="s">
        <v>116</v>
      </c>
      <c r="KN9" s="4" t="s">
        <v>116</v>
      </c>
      <c r="KO9" s="4" t="s">
        <v>116</v>
      </c>
      <c r="KP9" s="4" t="s">
        <v>116</v>
      </c>
      <c r="KQ9" s="4" t="s">
        <v>120</v>
      </c>
      <c r="KR9" s="4" t="s">
        <v>116</v>
      </c>
      <c r="KS9" s="4" t="s">
        <v>116</v>
      </c>
      <c r="KT9" s="4" t="s">
        <v>122</v>
      </c>
      <c r="KU9" s="4" t="s">
        <v>116</v>
      </c>
      <c r="KV9" s="4" t="s">
        <v>116</v>
      </c>
      <c r="KW9" s="4" t="s">
        <v>123</v>
      </c>
      <c r="KX9" s="4" t="s">
        <v>116</v>
      </c>
      <c r="KY9" s="4" t="s">
        <v>116</v>
      </c>
      <c r="LA9" s="5">
        <v>46084</v>
      </c>
      <c r="LB9" s="6"/>
      <c r="LC9" s="6"/>
      <c r="LD9" s="6">
        <v>0</v>
      </c>
      <c r="LE9" s="6">
        <v>0</v>
      </c>
      <c r="LF9" s="6"/>
      <c r="LG9" s="6"/>
      <c r="LH9" s="6"/>
      <c r="LI9" s="6"/>
      <c r="LJ9" s="6"/>
      <c r="LK9" s="6"/>
      <c r="LL9" s="6"/>
      <c r="LM9" s="6"/>
      <c r="LN9" s="6"/>
      <c r="LO9" s="6">
        <v>226610</v>
      </c>
      <c r="LP9" s="6"/>
      <c r="LQ9" s="6"/>
      <c r="LR9" s="6">
        <v>1205348</v>
      </c>
      <c r="LS9" s="6"/>
      <c r="LT9" s="6"/>
      <c r="LU9" s="6">
        <v>216480</v>
      </c>
      <c r="LV9" s="6"/>
      <c r="LW9" s="6"/>
      <c r="LY9" s="5">
        <v>46084</v>
      </c>
      <c r="LZ9" s="6">
        <v>2.3824999999999998</v>
      </c>
      <c r="MA9" s="6">
        <v>0.36649999999999999</v>
      </c>
      <c r="MB9" s="6">
        <v>0.93989999999999996</v>
      </c>
      <c r="MC9" s="6">
        <v>1.548</v>
      </c>
      <c r="MD9" s="6">
        <v>0.94279999999999997</v>
      </c>
      <c r="ME9" s="6">
        <v>0.67120000000000002</v>
      </c>
      <c r="MF9" s="6">
        <v>0.51690000000000003</v>
      </c>
      <c r="MG9" s="6">
        <v>1.8713</v>
      </c>
      <c r="MH9" s="6">
        <v>0.81950000000000001</v>
      </c>
      <c r="MI9" s="6"/>
      <c r="MJ9" s="6">
        <v>1.0899000000000001</v>
      </c>
      <c r="MK9" s="6">
        <v>4.9905999999999997</v>
      </c>
      <c r="ML9" s="6">
        <v>2.9788000000000001</v>
      </c>
      <c r="MM9" s="6">
        <v>1.8016000000000001</v>
      </c>
      <c r="MN9" s="6">
        <v>1.3199000000000001</v>
      </c>
      <c r="MO9" s="6">
        <v>1.0277000000000001</v>
      </c>
      <c r="MP9" s="6">
        <v>2.1737000000000002</v>
      </c>
      <c r="MQ9" s="6">
        <v>0.42049999999999998</v>
      </c>
      <c r="MR9" s="6">
        <v>1.4665999999999999</v>
      </c>
      <c r="MS9" s="6">
        <v>0.70660000000000001</v>
      </c>
      <c r="MT9" s="6">
        <v>0.88619999999999999</v>
      </c>
      <c r="MU9" s="6">
        <v>2.4826000000000001</v>
      </c>
      <c r="MW9" s="5">
        <v>46084</v>
      </c>
      <c r="MX9" s="6">
        <v>5.1014999999999997</v>
      </c>
      <c r="MY9" s="6">
        <v>0.80179999999999996</v>
      </c>
      <c r="MZ9" s="6">
        <v>1.2379</v>
      </c>
      <c r="NA9" s="6">
        <v>2.3397000000000001</v>
      </c>
      <c r="NB9" s="6">
        <v>1.2423999999999999</v>
      </c>
      <c r="NC9" s="6">
        <v>0.98980000000000001</v>
      </c>
      <c r="ND9" s="6">
        <v>3.1829000000000001</v>
      </c>
      <c r="NE9" s="6">
        <v>2.9977</v>
      </c>
      <c r="NF9" s="6">
        <v>1.4256</v>
      </c>
      <c r="NG9" s="6"/>
      <c r="NH9" s="6">
        <v>1.8962000000000001</v>
      </c>
      <c r="NI9" s="6">
        <v>5.4725000000000001</v>
      </c>
      <c r="NJ9" s="6">
        <v>3.3871000000000002</v>
      </c>
      <c r="NK9" s="6">
        <v>2.8105000000000002</v>
      </c>
      <c r="NL9" s="6">
        <v>1.6272</v>
      </c>
      <c r="NM9" s="6">
        <v>1.1296999999999999</v>
      </c>
      <c r="NN9" s="6">
        <v>2.3056000000000001</v>
      </c>
      <c r="NO9" s="6">
        <v>0.61550000000000005</v>
      </c>
      <c r="NP9" s="6">
        <v>1.7153</v>
      </c>
      <c r="NQ9" s="6">
        <v>1.4560999999999999</v>
      </c>
      <c r="NR9" s="6">
        <v>2.5503</v>
      </c>
      <c r="NS9" s="6">
        <v>2.7909000000000002</v>
      </c>
      <c r="NU9" s="5">
        <v>46084</v>
      </c>
      <c r="NV9" s="6">
        <v>3.9693000000000001</v>
      </c>
      <c r="NW9" s="6">
        <v>2.1345999999999998</v>
      </c>
      <c r="NX9" s="6">
        <v>3.0333000000000001</v>
      </c>
      <c r="NY9" s="6">
        <v>2.6837</v>
      </c>
      <c r="NZ9" s="6">
        <v>3.4470000000000001</v>
      </c>
      <c r="OA9" s="6">
        <v>2.5600999999999998</v>
      </c>
      <c r="OB9" s="6">
        <v>5.9467999999999996</v>
      </c>
      <c r="OC9" s="6">
        <v>5.1721000000000004</v>
      </c>
      <c r="OD9" s="6">
        <v>3.3054999999999999</v>
      </c>
      <c r="OE9" s="6"/>
      <c r="OF9" s="6">
        <v>5.0858999999999996</v>
      </c>
      <c r="OG9" s="6">
        <v>8.0198</v>
      </c>
      <c r="OH9" s="6">
        <v>5.0073999999999996</v>
      </c>
      <c r="OI9" s="6">
        <v>5.7797999999999998</v>
      </c>
      <c r="OJ9" s="6">
        <v>2.3273000000000001</v>
      </c>
      <c r="OK9" s="6">
        <v>2.8708999999999998</v>
      </c>
      <c r="OL9" s="6">
        <v>3.2345999999999999</v>
      </c>
      <c r="OM9" s="6">
        <v>1.4719</v>
      </c>
      <c r="ON9" s="6">
        <v>4.4461000000000004</v>
      </c>
      <c r="OO9" s="6">
        <v>1.9325000000000001</v>
      </c>
      <c r="OP9" s="6">
        <v>6.0862999999999996</v>
      </c>
      <c r="OQ9" s="6">
        <v>3.0994999999999999</v>
      </c>
      <c r="OS9" s="5">
        <v>46084</v>
      </c>
      <c r="OT9" s="6">
        <v>63.95</v>
      </c>
      <c r="OU9" s="6">
        <v>1394.8</v>
      </c>
      <c r="OV9" s="6">
        <v>318.93</v>
      </c>
      <c r="OW9" s="6">
        <v>19.73</v>
      </c>
      <c r="OX9" s="6">
        <v>41.63</v>
      </c>
      <c r="OY9" s="6">
        <v>31.88</v>
      </c>
      <c r="OZ9" s="6">
        <v>8.82</v>
      </c>
      <c r="PA9" s="6">
        <v>18.59</v>
      </c>
      <c r="PB9" s="6">
        <v>-37.69</v>
      </c>
      <c r="PC9" s="6"/>
      <c r="PD9" s="6">
        <v>413.16</v>
      </c>
      <c r="PE9" s="6">
        <v>249.63</v>
      </c>
      <c r="PF9" s="6">
        <v>39.49</v>
      </c>
      <c r="PG9" s="6">
        <v>1068.6600000000001</v>
      </c>
      <c r="PH9" s="6">
        <v>22.3</v>
      </c>
      <c r="PI9" s="6">
        <v>28.77</v>
      </c>
      <c r="PJ9" s="6">
        <v>-18.940000000000001</v>
      </c>
      <c r="PK9" s="6">
        <v>32</v>
      </c>
      <c r="PL9" s="6">
        <v>72.150000000000006</v>
      </c>
      <c r="PM9" s="6">
        <v>131.6</v>
      </c>
      <c r="PN9" s="6">
        <v>21.29</v>
      </c>
      <c r="PO9" s="6">
        <v>77.209999999999994</v>
      </c>
      <c r="PQ9" s="5">
        <v>46084</v>
      </c>
      <c r="PR9" s="6">
        <v>542.86929999999995</v>
      </c>
      <c r="PS9" s="6">
        <v>4443.4533000000001</v>
      </c>
      <c r="PT9" s="6">
        <v>1268.6158</v>
      </c>
      <c r="PU9" s="6">
        <v>16.682200000000002</v>
      </c>
      <c r="PV9" s="6">
        <v>347.49579999999997</v>
      </c>
      <c r="PW9" s="6">
        <v>436.71230000000003</v>
      </c>
      <c r="PX9" s="6">
        <v>23.8443</v>
      </c>
      <c r="PY9" s="6">
        <v>64.548599999999993</v>
      </c>
      <c r="PZ9" s="6">
        <v>-55.426499999999997</v>
      </c>
      <c r="QA9" s="6"/>
      <c r="QB9" s="6">
        <v>1252</v>
      </c>
      <c r="QC9" s="6">
        <v>1073.2157999999999</v>
      </c>
      <c r="QD9" s="6">
        <v>311.9273</v>
      </c>
      <c r="QE9" s="6">
        <v>1659.6677</v>
      </c>
      <c r="QF9" s="6">
        <v>495.55560000000003</v>
      </c>
      <c r="QG9" s="6">
        <v>85.118300000000005</v>
      </c>
      <c r="QH9" s="6">
        <v>-46.673200000000001</v>
      </c>
      <c r="QI9" s="6">
        <v>71.813299999999998</v>
      </c>
      <c r="QJ9" s="6">
        <v>334.02780000000001</v>
      </c>
      <c r="QK9" s="6">
        <v>269.6721</v>
      </c>
      <c r="QL9" s="6">
        <v>532.25</v>
      </c>
      <c r="QM9" s="6">
        <v>428.94439999999997</v>
      </c>
      <c r="QO9" s="5">
        <v>46084</v>
      </c>
      <c r="QP9" s="6">
        <v>-1.6021000000000001</v>
      </c>
      <c r="QQ9" s="6">
        <v>0.46589999999999998</v>
      </c>
      <c r="QR9" s="6">
        <v>2.5640999999999998</v>
      </c>
      <c r="QS9" s="6">
        <v>0.19439999999999999</v>
      </c>
      <c r="QT9" s="6">
        <v>-0.2727</v>
      </c>
      <c r="QU9" s="6">
        <v>2.7513000000000001</v>
      </c>
      <c r="QV9" s="6">
        <v>3.847</v>
      </c>
      <c r="QW9" s="6">
        <v>-2.0699000000000001</v>
      </c>
      <c r="QX9" s="6">
        <v>-1.2954000000000001</v>
      </c>
      <c r="QY9" s="6"/>
      <c r="QZ9" s="6">
        <v>-2.7839</v>
      </c>
      <c r="RA9" s="6">
        <v>-5.4786999999999999</v>
      </c>
      <c r="RB9" s="6">
        <v>-2.5623999999999998</v>
      </c>
      <c r="RC9" s="6">
        <v>-3.5049999999999999</v>
      </c>
      <c r="RD9" s="6">
        <v>0.43509999999999999</v>
      </c>
      <c r="RE9" s="6">
        <v>1.7853000000000001</v>
      </c>
      <c r="RF9" s="6">
        <v>2.0199999999999999E-2</v>
      </c>
      <c r="RG9" s="6">
        <v>0.28339999999999999</v>
      </c>
      <c r="RH9" s="6">
        <v>-0.95189999999999997</v>
      </c>
      <c r="RI9" s="6">
        <v>-0.3639</v>
      </c>
      <c r="RJ9" s="6">
        <v>3.3672</v>
      </c>
      <c r="RK9" s="6">
        <v>-0.19989999999999999</v>
      </c>
      <c r="RM9" s="5">
        <v>46084</v>
      </c>
      <c r="RN9" s="7" t="s">
        <v>138</v>
      </c>
      <c r="RO9" s="7" t="s">
        <v>138</v>
      </c>
      <c r="RP9" s="7" t="s">
        <v>138</v>
      </c>
      <c r="RQ9" s="7" t="s">
        <v>138</v>
      </c>
      <c r="RR9" s="7" t="s">
        <v>138</v>
      </c>
      <c r="RS9" s="7" t="s">
        <v>138</v>
      </c>
      <c r="RT9" s="7" t="s">
        <v>138</v>
      </c>
      <c r="RU9" s="7" t="s">
        <v>138</v>
      </c>
      <c r="RV9" s="7" t="s">
        <v>138</v>
      </c>
      <c r="RW9" s="7" t="s">
        <v>139</v>
      </c>
      <c r="RX9" s="7" t="s">
        <v>138</v>
      </c>
      <c r="RY9" s="7" t="s">
        <v>138</v>
      </c>
      <c r="RZ9" s="7" t="s">
        <v>138</v>
      </c>
      <c r="SA9" s="7" t="s">
        <v>138</v>
      </c>
      <c r="SB9" s="7" t="s">
        <v>138</v>
      </c>
      <c r="SC9" s="7" t="s">
        <v>138</v>
      </c>
      <c r="SD9" s="7" t="s">
        <v>138</v>
      </c>
      <c r="SE9" s="7" t="s">
        <v>138</v>
      </c>
      <c r="SF9" s="7" t="s">
        <v>138</v>
      </c>
      <c r="SG9" s="7" t="s">
        <v>138</v>
      </c>
      <c r="SH9" s="7" t="s">
        <v>138</v>
      </c>
      <c r="SI9" s="7" t="s">
        <v>138</v>
      </c>
      <c r="SK9" s="5">
        <v>46084</v>
      </c>
      <c r="SL9" s="4" t="s">
        <v>118</v>
      </c>
      <c r="SM9" s="4" t="s">
        <v>118</v>
      </c>
      <c r="SN9" s="4" t="s">
        <v>118</v>
      </c>
      <c r="SO9" s="4" t="s">
        <v>118</v>
      </c>
      <c r="SP9" s="4" t="s">
        <v>118</v>
      </c>
      <c r="SQ9" s="4" t="s">
        <v>118</v>
      </c>
      <c r="SR9" s="4" t="s">
        <v>118</v>
      </c>
      <c r="SS9" s="4" t="s">
        <v>118</v>
      </c>
      <c r="ST9" s="4" t="s">
        <v>118</v>
      </c>
      <c r="SU9" s="4" t="s">
        <v>118</v>
      </c>
      <c r="SV9" s="4" t="s">
        <v>118</v>
      </c>
      <c r="SW9" s="4" t="s">
        <v>118</v>
      </c>
      <c r="SX9" s="4" t="s">
        <v>118</v>
      </c>
      <c r="SY9" s="4" t="s">
        <v>118</v>
      </c>
      <c r="SZ9" s="4" t="s">
        <v>118</v>
      </c>
      <c r="TA9" s="4" t="s">
        <v>118</v>
      </c>
      <c r="TB9" s="4" t="s">
        <v>118</v>
      </c>
      <c r="TC9" s="4" t="s">
        <v>118</v>
      </c>
      <c r="TD9" s="4" t="s">
        <v>118</v>
      </c>
      <c r="TE9" s="4" t="s">
        <v>118</v>
      </c>
      <c r="TF9" s="4" t="s">
        <v>118</v>
      </c>
      <c r="TG9" s="4" t="s">
        <v>118</v>
      </c>
      <c r="TI9" s="5">
        <v>46084</v>
      </c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G9" s="5">
        <v>46084</v>
      </c>
      <c r="UH9" s="8">
        <v>2.3180999999999998</v>
      </c>
      <c r="UI9" s="8">
        <v>8.6473999999999993</v>
      </c>
      <c r="UJ9" s="8">
        <v>1.9197</v>
      </c>
      <c r="UK9" s="8">
        <v>2.6608999999999998</v>
      </c>
      <c r="UL9" s="8">
        <v>65.238500000000002</v>
      </c>
      <c r="UM9" s="8">
        <v>6.4854000000000003</v>
      </c>
      <c r="UN9" s="8">
        <v>2.6852</v>
      </c>
      <c r="UO9" s="8">
        <v>34.6203</v>
      </c>
      <c r="UP9" s="8">
        <v>23.824400000000001</v>
      </c>
      <c r="UQ9" s="8"/>
      <c r="UR9" s="8">
        <v>6.4573999999999998</v>
      </c>
      <c r="US9" s="8">
        <v>5.6489000000000003</v>
      </c>
      <c r="UT9" s="8">
        <v>13.634499999999999</v>
      </c>
      <c r="UU9" s="8">
        <v>1</v>
      </c>
      <c r="UV9" s="8">
        <v>6.6372</v>
      </c>
      <c r="UW9" s="8">
        <v>3.1313</v>
      </c>
      <c r="UX9" s="8">
        <v>81.483000000000004</v>
      </c>
      <c r="UY9" s="8">
        <v>5.6403999999999996</v>
      </c>
      <c r="UZ9" s="8">
        <v>2.5451000000000001</v>
      </c>
      <c r="VA9" s="8">
        <v>1.1131</v>
      </c>
      <c r="VB9" s="8">
        <v>1.7376</v>
      </c>
      <c r="VC9" s="8">
        <v>3.1505999999999998</v>
      </c>
      <c r="VE9" s="5">
        <v>46084</v>
      </c>
      <c r="VF9" s="8">
        <v>2.3176999999999999</v>
      </c>
      <c r="VG9" s="8">
        <v>8.6477000000000004</v>
      </c>
      <c r="VH9" s="8">
        <v>1.9196</v>
      </c>
      <c r="VI9" s="8">
        <v>2.661</v>
      </c>
      <c r="VJ9" s="8">
        <v>65.1982</v>
      </c>
      <c r="VK9" s="8">
        <v>6.4781000000000004</v>
      </c>
      <c r="VL9" s="8">
        <v>2.6852</v>
      </c>
      <c r="VM9" s="8">
        <v>34.629899999999999</v>
      </c>
      <c r="VN9" s="8">
        <v>23.8172</v>
      </c>
      <c r="VO9" s="8">
        <v>1</v>
      </c>
      <c r="VP9" s="8">
        <v>6.4569999999999999</v>
      </c>
      <c r="VQ9" s="8">
        <v>5.6479999999999997</v>
      </c>
      <c r="VR9" s="8">
        <v>13.631600000000001</v>
      </c>
      <c r="VS9" s="8">
        <v>1</v>
      </c>
      <c r="VT9" s="8">
        <v>6.6327999999999996</v>
      </c>
      <c r="VU9" s="8">
        <v>3.1328999999999998</v>
      </c>
      <c r="VV9" s="8">
        <v>81.466700000000003</v>
      </c>
      <c r="VW9" s="8">
        <v>5.6409000000000002</v>
      </c>
      <c r="VX9" s="8">
        <v>2.5448</v>
      </c>
      <c r="VY9" s="8">
        <v>1.1131</v>
      </c>
      <c r="VZ9" s="8">
        <v>1.7390000000000001</v>
      </c>
      <c r="WA9" s="8">
        <v>3.1505000000000001</v>
      </c>
      <c r="WC9" s="5">
        <v>46084</v>
      </c>
      <c r="WD9" s="4" t="s">
        <v>145</v>
      </c>
      <c r="WE9" s="4" t="s">
        <v>145</v>
      </c>
      <c r="WF9" s="4" t="s">
        <v>145</v>
      </c>
      <c r="WG9" s="4" t="s">
        <v>145</v>
      </c>
      <c r="WH9" s="4" t="s">
        <v>145</v>
      </c>
      <c r="WI9" s="4" t="s">
        <v>145</v>
      </c>
      <c r="WJ9" s="4" t="s">
        <v>145</v>
      </c>
      <c r="WK9" s="4" t="s">
        <v>145</v>
      </c>
      <c r="WL9" s="4" t="s">
        <v>145</v>
      </c>
      <c r="WM9" s="4" t="s">
        <v>116</v>
      </c>
      <c r="WN9" s="4" t="s">
        <v>145</v>
      </c>
      <c r="WO9" s="4" t="s">
        <v>145</v>
      </c>
      <c r="WP9" s="4" t="s">
        <v>145</v>
      </c>
      <c r="WQ9" s="4" t="s">
        <v>145</v>
      </c>
      <c r="WR9" s="4" t="s">
        <v>145</v>
      </c>
      <c r="WS9" s="4" t="s">
        <v>145</v>
      </c>
      <c r="WT9" s="4" t="s">
        <v>145</v>
      </c>
      <c r="WU9" s="4" t="s">
        <v>145</v>
      </c>
      <c r="WV9" s="4" t="s">
        <v>145</v>
      </c>
      <c r="WW9" s="4" t="s">
        <v>145</v>
      </c>
      <c r="WX9" s="4" t="s">
        <v>145</v>
      </c>
      <c r="WY9" s="4" t="s">
        <v>145</v>
      </c>
      <c r="XA9" s="5">
        <v>46084</v>
      </c>
      <c r="XB9" s="9">
        <v>46084</v>
      </c>
      <c r="XC9" s="9">
        <v>46084</v>
      </c>
      <c r="XD9" s="9">
        <v>46084</v>
      </c>
      <c r="XE9" s="9">
        <v>46084</v>
      </c>
      <c r="XF9" s="9">
        <v>46084</v>
      </c>
      <c r="XG9" s="9">
        <v>46084</v>
      </c>
      <c r="XH9" s="9">
        <v>46084</v>
      </c>
      <c r="XI9" s="9">
        <v>46084</v>
      </c>
      <c r="XJ9" s="9">
        <v>46084</v>
      </c>
      <c r="XK9" s="9"/>
      <c r="XL9" s="9">
        <v>46084</v>
      </c>
      <c r="XM9" s="9">
        <v>46084</v>
      </c>
      <c r="XN9" s="9">
        <v>46084</v>
      </c>
      <c r="XO9" s="9">
        <v>46084</v>
      </c>
      <c r="XP9" s="9">
        <v>46084</v>
      </c>
      <c r="XQ9" s="9">
        <v>46084</v>
      </c>
      <c r="XR9" s="9">
        <v>46084</v>
      </c>
      <c r="XS9" s="9">
        <v>46084</v>
      </c>
      <c r="XT9" s="9">
        <v>46084</v>
      </c>
      <c r="XU9" s="9">
        <v>46084</v>
      </c>
      <c r="XV9" s="9">
        <v>46084</v>
      </c>
      <c r="XW9" s="9">
        <v>46084</v>
      </c>
      <c r="XY9" s="5">
        <v>46084</v>
      </c>
      <c r="XZ9" s="9">
        <v>46083</v>
      </c>
      <c r="YA9" s="9">
        <v>46083</v>
      </c>
      <c r="YB9" s="9">
        <v>46083</v>
      </c>
      <c r="YC9" s="9">
        <v>46083</v>
      </c>
      <c r="YD9" s="9">
        <v>46083</v>
      </c>
      <c r="YE9" s="9">
        <v>46083</v>
      </c>
      <c r="YF9" s="9">
        <v>46083</v>
      </c>
      <c r="YG9" s="9">
        <v>46083</v>
      </c>
      <c r="YH9" s="9">
        <v>46083</v>
      </c>
      <c r="YI9" s="9"/>
      <c r="YJ9" s="9">
        <v>46083</v>
      </c>
      <c r="YK9" s="9">
        <v>46083</v>
      </c>
      <c r="YL9" s="9">
        <v>46083</v>
      </c>
      <c r="YM9" s="9">
        <v>46083</v>
      </c>
      <c r="YN9" s="9">
        <v>46083</v>
      </c>
      <c r="YO9" s="9">
        <v>46083</v>
      </c>
      <c r="YP9" s="9">
        <v>46083</v>
      </c>
      <c r="YQ9" s="9">
        <v>46083</v>
      </c>
      <c r="YR9" s="9">
        <v>46083</v>
      </c>
      <c r="YS9" s="9">
        <v>46083</v>
      </c>
      <c r="YT9" s="9">
        <v>46083</v>
      </c>
      <c r="YU9" s="9">
        <v>46083</v>
      </c>
      <c r="YW9" s="5">
        <v>46084</v>
      </c>
      <c r="YX9" s="6">
        <v>17.289000000000001</v>
      </c>
      <c r="YY9" s="6"/>
      <c r="YZ9" s="6">
        <v>-20.0121</v>
      </c>
      <c r="ZA9" s="6"/>
      <c r="ZB9" s="6">
        <v>-2.8881000000000001</v>
      </c>
      <c r="ZC9" s="6">
        <v>-8.0474999999999994</v>
      </c>
      <c r="ZD9" s="6">
        <v>16.131</v>
      </c>
      <c r="ZE9" s="6"/>
      <c r="ZF9" s="6"/>
      <c r="ZG9" s="6"/>
      <c r="ZH9" s="6"/>
      <c r="ZI9" s="6">
        <v>-10.706899999999999</v>
      </c>
      <c r="ZJ9" s="6"/>
      <c r="ZK9" s="6"/>
      <c r="ZL9" s="6">
        <v>14.497400000000001</v>
      </c>
      <c r="ZM9" s="6">
        <v>7.3319000000000001</v>
      </c>
      <c r="ZN9" s="6"/>
      <c r="ZO9" s="6">
        <v>0.96440000000000003</v>
      </c>
      <c r="ZP9" s="6">
        <v>-5.5697000000000001</v>
      </c>
      <c r="ZQ9" s="6"/>
      <c r="ZR9" s="6"/>
      <c r="ZS9" s="6">
        <v>12.050599999999999</v>
      </c>
      <c r="ZU9" s="5">
        <v>46084</v>
      </c>
      <c r="ZV9" s="6">
        <v>308615901</v>
      </c>
      <c r="ZW9" s="6">
        <v>399761827</v>
      </c>
      <c r="ZX9" s="6">
        <v>794656613</v>
      </c>
      <c r="ZY9" s="6">
        <v>44892330</v>
      </c>
      <c r="ZZ9" s="6">
        <v>354491517</v>
      </c>
      <c r="AAA9" s="6">
        <v>214721244</v>
      </c>
      <c r="AAB9" s="6">
        <v>199341287</v>
      </c>
      <c r="AAC9" s="6">
        <v>516746524</v>
      </c>
      <c r="AAD9" s="6">
        <v>112907345</v>
      </c>
      <c r="AAE9" s="6"/>
      <c r="AAF9" s="6">
        <v>221625077</v>
      </c>
      <c r="AAG9" s="6">
        <v>495115175</v>
      </c>
      <c r="AAH9" s="6">
        <v>302137534</v>
      </c>
      <c r="AAI9" s="6">
        <v>1018877047</v>
      </c>
      <c r="AAJ9" s="6">
        <v>409692740</v>
      </c>
      <c r="AAK9" s="6">
        <v>595110120</v>
      </c>
      <c r="AAL9" s="6">
        <v>952027313</v>
      </c>
      <c r="AAM9" s="6">
        <v>200228415</v>
      </c>
      <c r="AAN9" s="6">
        <v>239979169</v>
      </c>
      <c r="AAO9" s="6">
        <v>206073497</v>
      </c>
      <c r="AAP9" s="6">
        <v>120812127</v>
      </c>
      <c r="AAQ9" s="6">
        <v>1288991250</v>
      </c>
      <c r="AAS9" s="5">
        <v>46084</v>
      </c>
      <c r="AAT9" s="8">
        <v>3951548</v>
      </c>
      <c r="AAU9" s="8">
        <v>277591</v>
      </c>
      <c r="AAV9" s="8">
        <v>2335714</v>
      </c>
      <c r="AAW9" s="8">
        <v>321279</v>
      </c>
      <c r="AAX9" s="8">
        <v>6499661</v>
      </c>
      <c r="AAY9" s="8">
        <v>5552657</v>
      </c>
      <c r="AAZ9" s="8">
        <v>4456546</v>
      </c>
      <c r="ABA9" s="8">
        <v>10522226</v>
      </c>
      <c r="ABB9" s="8">
        <v>3623471</v>
      </c>
      <c r="ABC9" s="8"/>
      <c r="ABD9" s="8">
        <v>475794</v>
      </c>
      <c r="ABE9" s="8">
        <v>1688948</v>
      </c>
      <c r="ABF9" s="8">
        <v>5562178</v>
      </c>
      <c r="ABG9" s="8">
        <v>854834</v>
      </c>
      <c r="ABH9" s="8">
        <v>15134567</v>
      </c>
      <c r="ABI9" s="8">
        <v>9544669</v>
      </c>
      <c r="ABJ9" s="8">
        <v>43372543</v>
      </c>
      <c r="ABK9" s="8">
        <v>2585260</v>
      </c>
      <c r="ABL9" s="8">
        <v>2498742</v>
      </c>
      <c r="ABM9" s="8">
        <v>1121794</v>
      </c>
      <c r="ABN9" s="8">
        <v>4869493</v>
      </c>
      <c r="ABO9" s="8">
        <v>13317401</v>
      </c>
      <c r="ABQ9" s="5">
        <v>46084</v>
      </c>
      <c r="ABR9" s="6">
        <v>382828960</v>
      </c>
      <c r="ABS9" s="6">
        <v>337649854</v>
      </c>
      <c r="ABT9" s="6">
        <v>703645290</v>
      </c>
      <c r="ABU9" s="6">
        <v>54129735</v>
      </c>
      <c r="ABV9" s="6">
        <v>293765543</v>
      </c>
      <c r="ABW9" s="6">
        <v>220873484</v>
      </c>
      <c r="ABX9" s="6">
        <v>155433963</v>
      </c>
      <c r="ABY9" s="6">
        <v>453831646</v>
      </c>
      <c r="ABZ9" s="6">
        <v>230755889</v>
      </c>
      <c r="ACA9" s="6"/>
      <c r="ACB9" s="6">
        <v>226158820</v>
      </c>
      <c r="ACC9" s="6">
        <v>707263939</v>
      </c>
      <c r="ACD9" s="6">
        <v>460287348</v>
      </c>
      <c r="ACE9" s="6">
        <v>1063936554</v>
      </c>
      <c r="ACF9" s="6">
        <v>367389625</v>
      </c>
      <c r="ACG9" s="6">
        <v>545814111</v>
      </c>
      <c r="ACH9" s="6">
        <v>965393579</v>
      </c>
      <c r="ACI9" s="6">
        <v>129868017</v>
      </c>
      <c r="ACJ9" s="6">
        <v>217763473</v>
      </c>
      <c r="ACK9" s="6">
        <v>167698713</v>
      </c>
      <c r="ACL9" s="6">
        <v>102262837</v>
      </c>
      <c r="ACM9" s="6">
        <v>888696458</v>
      </c>
      <c r="ACO9" s="5">
        <v>46084</v>
      </c>
      <c r="ACP9" s="8">
        <v>4901779</v>
      </c>
      <c r="ACQ9" s="8">
        <v>234461</v>
      </c>
      <c r="ACR9" s="8">
        <v>2068207</v>
      </c>
      <c r="ACS9" s="8">
        <v>387388</v>
      </c>
      <c r="ACT9" s="8">
        <v>5386240</v>
      </c>
      <c r="ACU9" s="8">
        <v>5711753</v>
      </c>
      <c r="ACV9" s="8">
        <v>3474938</v>
      </c>
      <c r="ACW9" s="8">
        <v>9241125</v>
      </c>
      <c r="ACX9" s="8">
        <v>7405516</v>
      </c>
      <c r="ACY9" s="8"/>
      <c r="ACZ9" s="8">
        <v>485528</v>
      </c>
      <c r="ADA9" s="8">
        <v>2412635</v>
      </c>
      <c r="ADB9" s="8">
        <v>8473626</v>
      </c>
      <c r="ADC9" s="8">
        <v>892639</v>
      </c>
      <c r="ADD9" s="8">
        <v>13571837</v>
      </c>
      <c r="ADE9" s="8">
        <v>8754035</v>
      </c>
      <c r="ADF9" s="8">
        <v>43981484</v>
      </c>
      <c r="ADG9" s="8">
        <v>1676798</v>
      </c>
      <c r="ADH9" s="8">
        <v>2267425</v>
      </c>
      <c r="ADI9" s="8">
        <v>912894</v>
      </c>
      <c r="ADJ9" s="8">
        <v>4121839</v>
      </c>
      <c r="ADK9" s="8">
        <v>9181697</v>
      </c>
      <c r="ADM9" s="5">
        <v>46084</v>
      </c>
      <c r="ADN9" s="6">
        <v>4893361671</v>
      </c>
      <c r="ADO9" s="6">
        <v>16924418156</v>
      </c>
      <c r="ADP9" s="6">
        <v>22487077462</v>
      </c>
      <c r="ADQ9" s="6">
        <v>1431950962</v>
      </c>
      <c r="ADR9" s="6">
        <v>4831355475</v>
      </c>
      <c r="ADS9" s="6">
        <v>12626434807</v>
      </c>
      <c r="ADT9" s="6">
        <v>692394312</v>
      </c>
      <c r="ADU9" s="6">
        <v>6913891104</v>
      </c>
      <c r="ADV9" s="6">
        <v>3523184595</v>
      </c>
      <c r="ADW9" s="6"/>
      <c r="ADX9" s="6">
        <v>2666776573</v>
      </c>
      <c r="ADY9" s="6">
        <v>7580745932</v>
      </c>
      <c r="ADZ9" s="6">
        <v>6932215479</v>
      </c>
      <c r="AEA9" s="6">
        <v>16436478286</v>
      </c>
      <c r="AEB9" s="6">
        <v>19147272570</v>
      </c>
      <c r="AEC9" s="6">
        <v>33622541902</v>
      </c>
      <c r="AED9" s="6">
        <v>26188161594</v>
      </c>
      <c r="AEE9" s="6">
        <v>4653847747</v>
      </c>
      <c r="AEF9" s="6">
        <v>5923499307</v>
      </c>
      <c r="AEG9" s="6">
        <v>4359257607</v>
      </c>
      <c r="AEH9" s="6">
        <v>693558229</v>
      </c>
      <c r="AEI9" s="6">
        <v>12508720543</v>
      </c>
      <c r="AEK9" s="5">
        <v>46084</v>
      </c>
      <c r="AEL9" s="8">
        <v>71498080</v>
      </c>
      <c r="AEM9" s="8">
        <v>26712137</v>
      </c>
      <c r="AEN9" s="8">
        <v>120288322</v>
      </c>
      <c r="AEO9" s="8">
        <v>6075791</v>
      </c>
      <c r="AEP9" s="8">
        <v>103465652</v>
      </c>
      <c r="AEQ9" s="8">
        <v>564675792</v>
      </c>
      <c r="AER9" s="8">
        <v>59992054</v>
      </c>
      <c r="AES9" s="8">
        <v>252666175</v>
      </c>
      <c r="AET9" s="8">
        <v>161320085</v>
      </c>
      <c r="AEU9" s="8"/>
      <c r="AEV9" s="8">
        <v>37893415</v>
      </c>
      <c r="AEW9" s="8">
        <v>46943560</v>
      </c>
      <c r="AEX9" s="8">
        <v>172078109</v>
      </c>
      <c r="AEY9" s="8">
        <v>24332794</v>
      </c>
      <c r="AEZ9" s="8">
        <v>751203969</v>
      </c>
      <c r="AFA9" s="8">
        <v>835221845</v>
      </c>
      <c r="AFB9" s="8">
        <v>1788500153</v>
      </c>
      <c r="AFC9" s="8">
        <v>131249956</v>
      </c>
      <c r="AFD9" s="8">
        <v>72782657</v>
      </c>
      <c r="AFE9" s="8">
        <v>21138507</v>
      </c>
      <c r="AFF9" s="8">
        <v>198585778</v>
      </c>
      <c r="AFG9" s="8">
        <v>246918478</v>
      </c>
      <c r="AFI9" s="5">
        <v>46084</v>
      </c>
      <c r="AFJ9" s="6">
        <v>1085590</v>
      </c>
      <c r="AFK9" s="6">
        <v>6336484</v>
      </c>
      <c r="AFL9" s="6">
        <v>3300134</v>
      </c>
      <c r="AFM9" s="6">
        <v>13973</v>
      </c>
      <c r="AFN9" s="6">
        <v>943542</v>
      </c>
      <c r="AFO9" s="6">
        <v>6457890</v>
      </c>
      <c r="AFP9" s="6">
        <v>7040502</v>
      </c>
      <c r="AFQ9" s="6">
        <v>2342547</v>
      </c>
      <c r="AFR9" s="6">
        <v>52972</v>
      </c>
      <c r="AFS9" s="6"/>
      <c r="AFT9" s="6">
        <v>1164500</v>
      </c>
      <c r="AFU9" s="6">
        <v>263835</v>
      </c>
      <c r="AFV9" s="6">
        <v>793072</v>
      </c>
      <c r="AFW9" s="6">
        <v>1222889.3999999999</v>
      </c>
      <c r="AFX9" s="6">
        <v>424999</v>
      </c>
      <c r="AFY9" s="6">
        <v>3348195</v>
      </c>
      <c r="AFZ9" s="6">
        <v>908730</v>
      </c>
      <c r="AGA9" s="6">
        <v>263330</v>
      </c>
      <c r="AGB9" s="6">
        <v>240100</v>
      </c>
      <c r="AGC9" s="6">
        <v>165330</v>
      </c>
      <c r="AGD9" s="6">
        <v>2696847</v>
      </c>
      <c r="AGE9" s="6">
        <v>5429919</v>
      </c>
      <c r="AGG9" s="5">
        <v>46084</v>
      </c>
      <c r="AGH9" s="8">
        <v>13900</v>
      </c>
      <c r="AGI9" s="8">
        <v>4400</v>
      </c>
      <c r="AGJ9" s="8">
        <v>9700</v>
      </c>
      <c r="AGK9" s="8">
        <v>100</v>
      </c>
      <c r="AGL9" s="8">
        <v>17300</v>
      </c>
      <c r="AGM9" s="8">
        <v>167000</v>
      </c>
      <c r="AGN9" s="8">
        <v>157400</v>
      </c>
      <c r="AGO9" s="8">
        <v>47700</v>
      </c>
      <c r="AGP9" s="8">
        <v>1700</v>
      </c>
      <c r="AGQ9" s="8"/>
      <c r="AGR9" s="8">
        <v>2500</v>
      </c>
      <c r="AGS9" s="8">
        <v>900</v>
      </c>
      <c r="AGT9" s="8">
        <v>14600</v>
      </c>
      <c r="AGU9" s="8">
        <v>1026</v>
      </c>
      <c r="AGV9" s="8">
        <v>15700</v>
      </c>
      <c r="AGW9" s="8">
        <v>53700</v>
      </c>
      <c r="AGX9" s="8">
        <v>41400</v>
      </c>
      <c r="AGY9" s="8">
        <v>3400</v>
      </c>
      <c r="AGZ9" s="8">
        <v>2500</v>
      </c>
      <c r="AHA9" s="8">
        <v>900</v>
      </c>
      <c r="AHB9" s="8">
        <v>108700</v>
      </c>
      <c r="AHC9" s="8">
        <v>56100</v>
      </c>
      <c r="AHE9" s="5">
        <v>46084</v>
      </c>
      <c r="AHF9" s="6">
        <v>1741630</v>
      </c>
      <c r="AHG9" s="6">
        <v>5760440</v>
      </c>
      <c r="AHH9" s="6">
        <v>884572</v>
      </c>
      <c r="AHI9" s="6">
        <v>41919</v>
      </c>
      <c r="AHJ9" s="6">
        <v>725382</v>
      </c>
      <c r="AHK9" s="6">
        <v>525912</v>
      </c>
      <c r="AHL9" s="6">
        <v>1270332</v>
      </c>
      <c r="AHM9" s="6">
        <v>790671</v>
      </c>
      <c r="AHN9" s="6">
        <v>177612</v>
      </c>
      <c r="AHO9" s="6"/>
      <c r="AHP9" s="6">
        <v>4611420</v>
      </c>
      <c r="AHQ9" s="6">
        <v>556985</v>
      </c>
      <c r="AHR9" s="6">
        <v>1238496</v>
      </c>
      <c r="AHS9" s="6">
        <v>2778318.9</v>
      </c>
      <c r="AHT9" s="6">
        <v>1586302</v>
      </c>
      <c r="AHU9" s="6">
        <v>2282010</v>
      </c>
      <c r="AHV9" s="6">
        <v>1016285</v>
      </c>
      <c r="AHW9" s="6">
        <v>294310</v>
      </c>
      <c r="AHX9" s="6">
        <v>1248520</v>
      </c>
      <c r="AHY9" s="6">
        <v>569470</v>
      </c>
      <c r="AHZ9" s="6">
        <v>694680</v>
      </c>
      <c r="AIA9" s="6">
        <v>2652046</v>
      </c>
      <c r="AIC9" s="5">
        <v>46084</v>
      </c>
      <c r="AID9" s="8">
        <v>22300</v>
      </c>
      <c r="AIE9" s="8">
        <v>4000</v>
      </c>
      <c r="AIF9" s="8">
        <v>2600</v>
      </c>
      <c r="AIG9" s="8">
        <v>300</v>
      </c>
      <c r="AIH9" s="8">
        <v>13300</v>
      </c>
      <c r="AII9" s="8">
        <v>13600</v>
      </c>
      <c r="AIJ9" s="8">
        <v>28400</v>
      </c>
      <c r="AIK9" s="8">
        <v>16100</v>
      </c>
      <c r="AIL9" s="8">
        <v>5700</v>
      </c>
      <c r="AIM9" s="8"/>
      <c r="AIN9" s="8">
        <v>9900</v>
      </c>
      <c r="AIO9" s="8">
        <v>1900</v>
      </c>
      <c r="AIP9" s="8">
        <v>22800</v>
      </c>
      <c r="AIQ9" s="8">
        <v>2331</v>
      </c>
      <c r="AIR9" s="8">
        <v>58600</v>
      </c>
      <c r="AIS9" s="8">
        <v>36600</v>
      </c>
      <c r="AIT9" s="8">
        <v>46300</v>
      </c>
      <c r="AIU9" s="8">
        <v>3800</v>
      </c>
      <c r="AIV9" s="8">
        <v>13000</v>
      </c>
      <c r="AIW9" s="8">
        <v>3100</v>
      </c>
      <c r="AIX9" s="8">
        <v>28000</v>
      </c>
      <c r="AIY9" s="8">
        <v>27400</v>
      </c>
      <c r="AJA9" s="5">
        <v>46084</v>
      </c>
      <c r="AJB9" s="6">
        <v>16166543.800000001</v>
      </c>
      <c r="AJC9" s="6">
        <v>165634251.65000001</v>
      </c>
      <c r="AJD9" s="6">
        <v>68748935</v>
      </c>
      <c r="AJE9" s="6">
        <v>2892411</v>
      </c>
      <c r="AJF9" s="6">
        <v>19152157.32</v>
      </c>
      <c r="AJG9" s="6">
        <v>28679682.84</v>
      </c>
      <c r="AJH9" s="6">
        <v>24173210.25</v>
      </c>
      <c r="AJI9" s="6">
        <v>16164949</v>
      </c>
      <c r="AJJ9" s="6">
        <v>59050630</v>
      </c>
      <c r="AJK9" s="6"/>
      <c r="AJL9" s="6">
        <v>23974726</v>
      </c>
      <c r="AJM9" s="6">
        <v>26494603.850000001</v>
      </c>
      <c r="AJN9" s="6">
        <v>15510641</v>
      </c>
      <c r="AJO9" s="6">
        <v>28480450.5</v>
      </c>
      <c r="AJP9" s="6">
        <v>16658878</v>
      </c>
      <c r="AJQ9" s="6">
        <v>53726995</v>
      </c>
      <c r="AJR9" s="6">
        <v>24015758</v>
      </c>
      <c r="AJS9" s="6">
        <v>51357095</v>
      </c>
      <c r="AJT9" s="6">
        <v>16101778.279999999</v>
      </c>
      <c r="AJU9" s="6">
        <v>53475070</v>
      </c>
      <c r="AJV9" s="6">
        <v>11769864</v>
      </c>
      <c r="AJW9" s="6">
        <v>45491590</v>
      </c>
      <c r="AJY9" s="5">
        <v>46084</v>
      </c>
      <c r="AJZ9" s="8">
        <v>206998</v>
      </c>
      <c r="AKA9" s="8">
        <v>115015</v>
      </c>
      <c r="AKB9" s="8">
        <v>202072</v>
      </c>
      <c r="AKC9" s="8">
        <v>20700</v>
      </c>
      <c r="AKD9" s="8">
        <v>351158</v>
      </c>
      <c r="AKE9" s="8">
        <v>741652</v>
      </c>
      <c r="AKF9" s="8">
        <v>540425</v>
      </c>
      <c r="AKG9" s="8">
        <v>329158</v>
      </c>
      <c r="AKH9" s="8">
        <v>1895078</v>
      </c>
      <c r="AKI9" s="8"/>
      <c r="AKJ9" s="8">
        <v>51470</v>
      </c>
      <c r="AKK9" s="8">
        <v>90379</v>
      </c>
      <c r="AKL9" s="8">
        <v>285542</v>
      </c>
      <c r="AKM9" s="8">
        <v>23895</v>
      </c>
      <c r="AKN9" s="8">
        <v>615400</v>
      </c>
      <c r="AKO9" s="8">
        <v>861700</v>
      </c>
      <c r="AKP9" s="8">
        <v>1094112</v>
      </c>
      <c r="AKQ9" s="8">
        <v>663100</v>
      </c>
      <c r="AKR9" s="8">
        <v>167657</v>
      </c>
      <c r="AKS9" s="8">
        <v>291100</v>
      </c>
      <c r="AKT9" s="8">
        <v>474400</v>
      </c>
      <c r="AKU9" s="8">
        <v>470003</v>
      </c>
      <c r="AKW9" s="5">
        <v>46084</v>
      </c>
      <c r="AKX9" s="6">
        <v>4909528214.8000002</v>
      </c>
      <c r="AKY9" s="6">
        <v>17090052407.65</v>
      </c>
      <c r="AKZ9" s="6">
        <v>22555826397</v>
      </c>
      <c r="ALA9" s="6">
        <v>1434843373</v>
      </c>
      <c r="ALB9" s="6">
        <v>4850507632.3199997</v>
      </c>
      <c r="ALC9" s="6">
        <v>12655114489.84</v>
      </c>
      <c r="ALD9" s="6">
        <v>716567522.25</v>
      </c>
      <c r="ALE9" s="6">
        <v>6930056053</v>
      </c>
      <c r="ALF9" s="6">
        <v>3582235225</v>
      </c>
      <c r="ALG9" s="6"/>
      <c r="ALH9" s="6">
        <v>2690751299</v>
      </c>
      <c r="ALI9" s="6">
        <v>7607240535.8500004</v>
      </c>
      <c r="ALJ9" s="6">
        <v>6947726120</v>
      </c>
      <c r="ALK9" s="6">
        <v>16464958736.5</v>
      </c>
      <c r="ALL9" s="6">
        <v>19163931448</v>
      </c>
      <c r="ALM9" s="6">
        <v>33676268897</v>
      </c>
      <c r="ALN9" s="6">
        <v>26212177352</v>
      </c>
      <c r="ALO9" s="6">
        <v>4705204842</v>
      </c>
      <c r="ALP9" s="6">
        <v>5939601085.2799997</v>
      </c>
      <c r="ALQ9" s="6">
        <v>4412732677</v>
      </c>
      <c r="ALR9" s="6">
        <v>705328093</v>
      </c>
      <c r="ALS9" s="6">
        <v>12554212133</v>
      </c>
      <c r="ALU9" s="5">
        <v>46084</v>
      </c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>
        <v>0</v>
      </c>
      <c r="AMJ9" s="8"/>
      <c r="AMK9" s="8"/>
      <c r="AML9" s="8"/>
      <c r="AMM9" s="8"/>
      <c r="AMN9" s="8"/>
      <c r="AMO9" s="8"/>
      <c r="AMP9" s="8"/>
      <c r="AMQ9" s="8"/>
      <c r="AMS9" s="5">
        <v>46084</v>
      </c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>
        <v>0</v>
      </c>
      <c r="ANH9" s="8"/>
      <c r="ANI9" s="8"/>
      <c r="ANJ9" s="8"/>
      <c r="ANK9" s="8"/>
      <c r="ANL9" s="8"/>
      <c r="ANM9" s="8"/>
      <c r="ANN9" s="8"/>
      <c r="ANO9" s="8"/>
      <c r="ANQ9" s="5">
        <v>46084</v>
      </c>
      <c r="ANR9" s="6">
        <v>7.79</v>
      </c>
      <c r="ANS9" s="6">
        <v>3.39</v>
      </c>
      <c r="ANT9" s="6">
        <v>3.77</v>
      </c>
      <c r="ANU9" s="6">
        <v>12.41</v>
      </c>
      <c r="ANV9" s="6">
        <v>3.86</v>
      </c>
      <c r="ANW9" s="6">
        <v>4.01</v>
      </c>
      <c r="ANX9" s="6">
        <v>0.44</v>
      </c>
      <c r="ANY9" s="6">
        <v>4.68</v>
      </c>
      <c r="ANZ9" s="6">
        <v>3.88</v>
      </c>
      <c r="AOA9" s="6"/>
      <c r="AOB9" s="6">
        <v>2.56</v>
      </c>
      <c r="AOC9" s="6">
        <v>16.18</v>
      </c>
      <c r="AOD9" s="6">
        <v>17.23</v>
      </c>
      <c r="AOE9" s="6">
        <v>7.84</v>
      </c>
      <c r="AOF9" s="6">
        <v>15.08</v>
      </c>
      <c r="AOG9" s="6">
        <v>11.98</v>
      </c>
      <c r="AOH9" s="6">
        <v>22.46</v>
      </c>
      <c r="AOI9" s="6">
        <v>3.56</v>
      </c>
      <c r="AOJ9" s="6">
        <v>6.5</v>
      </c>
      <c r="AOK9" s="6">
        <v>4.99</v>
      </c>
      <c r="AOL9" s="6">
        <v>1.76</v>
      </c>
      <c r="AOM9" s="6">
        <v>11.14</v>
      </c>
      <c r="AOO9" s="5">
        <v>46084</v>
      </c>
      <c r="AOP9" s="6">
        <v>4893361671</v>
      </c>
      <c r="AOQ9" s="6">
        <v>16924418156</v>
      </c>
      <c r="AOR9" s="6">
        <v>22487077462</v>
      </c>
      <c r="AOS9" s="6">
        <v>1431950962</v>
      </c>
      <c r="AOT9" s="6">
        <v>4831355475</v>
      </c>
      <c r="AOU9" s="6">
        <v>12626434807</v>
      </c>
      <c r="AOV9" s="6">
        <v>692394312</v>
      </c>
      <c r="AOW9" s="6">
        <v>6913891104</v>
      </c>
      <c r="AOX9" s="6">
        <v>3523184595</v>
      </c>
      <c r="AOY9" s="6"/>
      <c r="AOZ9" s="6">
        <v>2666776573</v>
      </c>
      <c r="APA9" s="6">
        <v>7580745932</v>
      </c>
      <c r="APB9" s="6">
        <v>6932215479</v>
      </c>
      <c r="APC9" s="6">
        <v>16436478286</v>
      </c>
      <c r="APD9" s="6">
        <v>19147272570</v>
      </c>
      <c r="APE9" s="6">
        <v>33622541902</v>
      </c>
      <c r="APF9" s="6">
        <v>26188161594</v>
      </c>
      <c r="APG9" s="6">
        <v>4653847747</v>
      </c>
      <c r="APH9" s="6">
        <v>5923499307</v>
      </c>
      <c r="API9" s="6">
        <v>4359257607</v>
      </c>
      <c r="APJ9" s="6">
        <v>693558229</v>
      </c>
      <c r="APK9" s="6">
        <v>12508720543</v>
      </c>
      <c r="APM9" s="5">
        <v>46084</v>
      </c>
      <c r="APN9" s="8">
        <v>71498080</v>
      </c>
      <c r="APO9" s="8">
        <v>26712137</v>
      </c>
      <c r="APP9" s="8">
        <v>120288322</v>
      </c>
      <c r="APQ9" s="8">
        <v>6075791</v>
      </c>
      <c r="APR9" s="8">
        <v>103465652</v>
      </c>
      <c r="APS9" s="8">
        <v>564675792</v>
      </c>
      <c r="APT9" s="8">
        <v>59992054</v>
      </c>
      <c r="APU9" s="8">
        <v>252666175</v>
      </c>
      <c r="APV9" s="8">
        <v>161320085</v>
      </c>
      <c r="APW9" s="8"/>
      <c r="APX9" s="8">
        <v>37893415</v>
      </c>
      <c r="APY9" s="8">
        <v>46943560</v>
      </c>
      <c r="APZ9" s="8">
        <v>172078109</v>
      </c>
      <c r="AQA9" s="8">
        <v>24332794</v>
      </c>
      <c r="AQB9" s="8">
        <v>751203969</v>
      </c>
      <c r="AQC9" s="8">
        <v>835221845</v>
      </c>
      <c r="AQD9" s="8">
        <v>1788500153</v>
      </c>
      <c r="AQE9" s="8">
        <v>131249956</v>
      </c>
      <c r="AQF9" s="8">
        <v>72782657</v>
      </c>
      <c r="AQG9" s="8">
        <v>21138507</v>
      </c>
      <c r="AQH9" s="8">
        <v>198585778</v>
      </c>
      <c r="AQI9" s="8">
        <v>246918478</v>
      </c>
      <c r="AQK9" s="5">
        <v>46084</v>
      </c>
      <c r="AQL9" s="6">
        <v>212211530</v>
      </c>
      <c r="AQM9" s="6">
        <v>676840420</v>
      </c>
      <c r="AQN9" s="6">
        <v>3827717400</v>
      </c>
      <c r="AQO9" s="6">
        <v>26495151</v>
      </c>
      <c r="AQP9" s="6">
        <v>241669420</v>
      </c>
      <c r="AQQ9" s="6">
        <v>821641210</v>
      </c>
      <c r="AQR9" s="6">
        <v>268370600</v>
      </c>
      <c r="AQS9" s="6">
        <v>421338960</v>
      </c>
      <c r="AQT9" s="6">
        <v>108720938</v>
      </c>
      <c r="AQU9" s="6">
        <v>0</v>
      </c>
      <c r="AQV9" s="6">
        <v>170952360</v>
      </c>
      <c r="AQW9" s="6">
        <v>915207250</v>
      </c>
      <c r="AQX9" s="6">
        <v>164611920</v>
      </c>
      <c r="AQY9" s="6">
        <v>968017190</v>
      </c>
      <c r="AQZ9" s="6">
        <v>485043960</v>
      </c>
      <c r="ARA9" s="6">
        <v>792123380</v>
      </c>
      <c r="ARB9" s="6">
        <v>996959630</v>
      </c>
      <c r="ARC9" s="6">
        <v>80556437</v>
      </c>
      <c r="ARD9" s="6">
        <v>130524065</v>
      </c>
      <c r="ARE9" s="6">
        <v>110518281</v>
      </c>
      <c r="ARF9" s="6">
        <v>99112233</v>
      </c>
      <c r="ARG9" s="6">
        <v>689081560</v>
      </c>
      <c r="ARI9" s="5">
        <v>46084</v>
      </c>
      <c r="ARJ9" s="6">
        <v>340323090</v>
      </c>
      <c r="ARK9" s="6">
        <v>965303610</v>
      </c>
      <c r="ARL9" s="6">
        <v>2439368600</v>
      </c>
      <c r="ARM9" s="6">
        <v>39000615</v>
      </c>
      <c r="ARN9" s="6">
        <v>271218190</v>
      </c>
      <c r="ARO9" s="6">
        <v>408714430</v>
      </c>
      <c r="ARP9" s="6">
        <v>392036430</v>
      </c>
      <c r="ARQ9" s="6">
        <v>935967730</v>
      </c>
      <c r="ARR9" s="6">
        <v>308009410</v>
      </c>
      <c r="ARS9" s="6">
        <v>0</v>
      </c>
      <c r="ART9" s="6">
        <v>351279970</v>
      </c>
      <c r="ARU9" s="6">
        <v>1664862900</v>
      </c>
      <c r="ARV9" s="6">
        <v>365344530</v>
      </c>
      <c r="ARW9" s="6">
        <v>1857209900</v>
      </c>
      <c r="ARX9" s="6">
        <v>663891210</v>
      </c>
      <c r="ARY9" s="6">
        <v>777528780</v>
      </c>
      <c r="ARZ9" s="6">
        <v>1300580550</v>
      </c>
      <c r="ASA9" s="6">
        <v>155930620</v>
      </c>
      <c r="ASB9" s="6">
        <v>323998060</v>
      </c>
      <c r="ASC9" s="6">
        <v>206657800</v>
      </c>
      <c r="ASD9" s="6">
        <v>82494745</v>
      </c>
      <c r="ASE9" s="6">
        <v>1483808700</v>
      </c>
      <c r="ASG9" s="5">
        <v>46084</v>
      </c>
      <c r="ASH9" s="8">
        <v>2764993</v>
      </c>
      <c r="ASI9" s="8">
        <v>472588</v>
      </c>
      <c r="ASJ9" s="8">
        <v>10990135</v>
      </c>
      <c r="ASK9" s="8">
        <v>189648</v>
      </c>
      <c r="ASL9" s="8">
        <v>4458278</v>
      </c>
      <c r="ASM9" s="8">
        <v>20974155</v>
      </c>
      <c r="ASN9" s="8">
        <v>5912208</v>
      </c>
      <c r="ASO9" s="8">
        <v>8744737</v>
      </c>
      <c r="ASP9" s="8">
        <v>3569372</v>
      </c>
      <c r="ASQ9" s="8">
        <v>0</v>
      </c>
      <c r="ASR9" s="8">
        <v>376088</v>
      </c>
      <c r="ASS9" s="8">
        <v>3256913</v>
      </c>
      <c r="AST9" s="8">
        <v>3092762</v>
      </c>
      <c r="ASU9" s="8">
        <v>833888</v>
      </c>
      <c r="ASV9" s="8">
        <v>17891496</v>
      </c>
      <c r="ASW9" s="8">
        <v>12606884</v>
      </c>
      <c r="ASX9" s="8">
        <v>45204453</v>
      </c>
      <c r="ASY9" s="8">
        <v>1046569</v>
      </c>
      <c r="ASZ9" s="8">
        <v>1369758</v>
      </c>
      <c r="ATA9" s="8">
        <v>608276</v>
      </c>
      <c r="ATB9" s="8">
        <v>3935329</v>
      </c>
      <c r="ATC9" s="8">
        <v>7208473</v>
      </c>
      <c r="ATE9" s="5">
        <v>46084</v>
      </c>
      <c r="ATF9" s="8">
        <v>4450182</v>
      </c>
      <c r="ATG9" s="8">
        <v>675190</v>
      </c>
      <c r="ATH9" s="8">
        <v>7020467</v>
      </c>
      <c r="ATI9" s="8">
        <v>280368</v>
      </c>
      <c r="ATJ9" s="8">
        <v>5013565</v>
      </c>
      <c r="ATK9" s="8">
        <v>10425513</v>
      </c>
      <c r="ATL9" s="8">
        <v>8599400</v>
      </c>
      <c r="ATM9" s="8">
        <v>19449978</v>
      </c>
      <c r="ATN9" s="8">
        <v>10101553</v>
      </c>
      <c r="ATO9" s="8">
        <v>0</v>
      </c>
      <c r="ATP9" s="8">
        <v>771305</v>
      </c>
      <c r="ATQ9" s="8">
        <v>5937265</v>
      </c>
      <c r="ATR9" s="8">
        <v>6874720</v>
      </c>
      <c r="ATS9" s="8">
        <v>1604394</v>
      </c>
      <c r="ATT9" s="8">
        <v>24620282</v>
      </c>
      <c r="ATU9" s="8">
        <v>12370128</v>
      </c>
      <c r="ATV9" s="8">
        <v>59268813</v>
      </c>
      <c r="ATW9" s="8">
        <v>2029200</v>
      </c>
      <c r="ATX9" s="8">
        <v>3406589</v>
      </c>
      <c r="ATY9" s="8">
        <v>1138277</v>
      </c>
      <c r="ATZ9" s="8">
        <v>3270900</v>
      </c>
      <c r="AUA9" s="8">
        <v>15539702</v>
      </c>
      <c r="AUC9" s="5">
        <v>46084</v>
      </c>
      <c r="AUD9" s="6">
        <v>-3.0101</v>
      </c>
      <c r="AUE9" s="6">
        <v>10.691000000000001</v>
      </c>
      <c r="AUF9" s="6">
        <v>-3.2709999999999999</v>
      </c>
      <c r="AUG9" s="6">
        <v>-1.1495</v>
      </c>
      <c r="AUH9" s="6">
        <v>-1.2504</v>
      </c>
      <c r="AUI9" s="6">
        <v>-0.26850000000000002</v>
      </c>
      <c r="AUJ9" s="6">
        <v>0.74570000000000003</v>
      </c>
      <c r="AUK9" s="6">
        <v>-1.6256999999999999</v>
      </c>
      <c r="AUL9" s="6">
        <v>-6.6E-3</v>
      </c>
      <c r="AUM9" s="6"/>
      <c r="AUN9" s="6">
        <v>-4.0690999999999997</v>
      </c>
      <c r="AUO9" s="6">
        <v>6.7416999999999998</v>
      </c>
      <c r="AUP9" s="6">
        <v>-0.49180000000000001</v>
      </c>
      <c r="AUQ9" s="6">
        <v>-43.658000000000001</v>
      </c>
      <c r="AUR9" s="6">
        <v>-0.307</v>
      </c>
      <c r="AUS9" s="6">
        <v>-0.97629999999999995</v>
      </c>
      <c r="AUT9" s="6">
        <v>-0.34599999999999997</v>
      </c>
      <c r="AUU9" s="6">
        <v>-3.7900000000000003E-2</v>
      </c>
      <c r="AUV9" s="6">
        <v>3.3300000000000003E-2</v>
      </c>
      <c r="AUW9" s="6">
        <v>-3.4304999999999999</v>
      </c>
      <c r="AUX9" s="6">
        <v>0.63119999999999998</v>
      </c>
      <c r="AUY9" s="6">
        <v>-0.25</v>
      </c>
      <c r="AVA9" s="5">
        <v>46084</v>
      </c>
      <c r="AVB9" s="6">
        <v>-3.0101</v>
      </c>
      <c r="AVC9" s="6">
        <v>10.691000000000001</v>
      </c>
      <c r="AVD9" s="6">
        <v>-3.2709999999999999</v>
      </c>
      <c r="AVE9" s="6">
        <v>-1.1495</v>
      </c>
      <c r="AVF9" s="6">
        <v>-1.2504</v>
      </c>
      <c r="AVG9" s="6">
        <v>-0.26850000000000002</v>
      </c>
      <c r="AVH9" s="6">
        <v>0.74570000000000003</v>
      </c>
      <c r="AVI9" s="6">
        <v>-1.6256999999999999</v>
      </c>
      <c r="AVJ9" s="6">
        <v>-6.6E-3</v>
      </c>
      <c r="AVK9" s="6"/>
      <c r="AVL9" s="6">
        <v>-4.0690999999999997</v>
      </c>
      <c r="AVM9" s="6">
        <v>6.7416999999999998</v>
      </c>
      <c r="AVN9" s="6">
        <v>-0.49180000000000001</v>
      </c>
      <c r="AVO9" s="6">
        <v>-43.658000000000001</v>
      </c>
      <c r="AVP9" s="6">
        <v>-0.307</v>
      </c>
      <c r="AVQ9" s="6">
        <v>-0.97629999999999995</v>
      </c>
      <c r="AVR9" s="6">
        <v>-0.34599999999999997</v>
      </c>
      <c r="AVS9" s="6">
        <v>-3.7900000000000003E-2</v>
      </c>
      <c r="AVT9" s="6">
        <v>3.3300000000000003E-2</v>
      </c>
      <c r="AVU9" s="6">
        <v>-3.4304999999999999</v>
      </c>
      <c r="AVV9" s="6">
        <v>0.63119999999999998</v>
      </c>
      <c r="AVW9" s="6">
        <v>-0.25</v>
      </c>
      <c r="AVY9" s="5">
        <v>46084</v>
      </c>
      <c r="AVZ9" s="6">
        <v>-0.93389999999999995</v>
      </c>
      <c r="AWA9" s="6">
        <v>18.892800000000001</v>
      </c>
      <c r="AWB9" s="6">
        <v>-1.3108</v>
      </c>
      <c r="AWC9" s="6">
        <v>-0.1086</v>
      </c>
      <c r="AWD9" s="6">
        <v>-0.96630000000000005</v>
      </c>
      <c r="AWE9" s="6">
        <v>-0.36420000000000002</v>
      </c>
      <c r="AWF9" s="6">
        <v>0.4163</v>
      </c>
      <c r="AWG9" s="6">
        <v>-1.4632000000000001</v>
      </c>
      <c r="AWH9" s="6">
        <v>0.25929999999999997</v>
      </c>
      <c r="AWI9" s="6"/>
      <c r="AWJ9" s="6">
        <v>-0.90780000000000005</v>
      </c>
      <c r="AWK9" s="6">
        <v>10.566800000000001</v>
      </c>
      <c r="AWL9" s="6">
        <v>0.11559999999999999</v>
      </c>
      <c r="AWM9" s="6">
        <v>-57.4495</v>
      </c>
      <c r="AWN9" s="6">
        <v>-0.20599999999999999</v>
      </c>
      <c r="AWO9" s="6">
        <v>-0.47810000000000002</v>
      </c>
      <c r="AWP9" s="6">
        <v>-0.27679999999999999</v>
      </c>
      <c r="AWQ9" s="6">
        <v>0.20549999999999999</v>
      </c>
      <c r="AWR9" s="6">
        <v>0.66879999999999995</v>
      </c>
      <c r="AWS9" s="6">
        <v>-3.0326</v>
      </c>
      <c r="AWT9" s="6">
        <v>0.36570000000000003</v>
      </c>
      <c r="AWU9" s="6">
        <v>-0.98880000000000001</v>
      </c>
      <c r="AWW9" s="5">
        <v>46084</v>
      </c>
      <c r="AWX9" s="6">
        <v>-4.1523000000000003</v>
      </c>
      <c r="AWY9" s="6">
        <v>-16.403500000000001</v>
      </c>
      <c r="AWZ9" s="6">
        <v>-3.9203999999999999</v>
      </c>
      <c r="AXA9" s="6">
        <v>-2.0819000000000001</v>
      </c>
      <c r="AXB9" s="6">
        <v>-0.56810000000000005</v>
      </c>
      <c r="AXC9" s="6">
        <v>0.1915</v>
      </c>
      <c r="AXD9" s="6">
        <v>0.65880000000000005</v>
      </c>
      <c r="AXE9" s="6">
        <v>-0.32500000000000001</v>
      </c>
      <c r="AXF9" s="6">
        <v>-0.53169999999999995</v>
      </c>
      <c r="AXG9" s="6"/>
      <c r="AXH9" s="6">
        <v>-6.3226000000000004</v>
      </c>
      <c r="AXI9" s="6">
        <v>-7.6501999999999999</v>
      </c>
      <c r="AXJ9" s="6">
        <v>-1.2146999999999999</v>
      </c>
      <c r="AXK9" s="6">
        <v>27.582999999999998</v>
      </c>
      <c r="AXL9" s="6">
        <v>-0.20200000000000001</v>
      </c>
      <c r="AXM9" s="6">
        <v>-0.99639999999999995</v>
      </c>
      <c r="AXN9" s="6">
        <v>-0.1384</v>
      </c>
      <c r="AXO9" s="6">
        <v>-0.48680000000000001</v>
      </c>
      <c r="AXP9" s="6">
        <v>-1.2710999999999999</v>
      </c>
      <c r="AXQ9" s="6">
        <v>-0.79579999999999995</v>
      </c>
      <c r="AXR9" s="6">
        <v>0.53110000000000002</v>
      </c>
      <c r="AXS9" s="6">
        <v>1.4777</v>
      </c>
      <c r="AXU9" s="5">
        <v>46084</v>
      </c>
      <c r="AXV9" s="6">
        <v>-3.0101</v>
      </c>
      <c r="AXW9" s="6">
        <v>10.691000000000001</v>
      </c>
      <c r="AXX9" s="6">
        <v>-3.2709999999999999</v>
      </c>
      <c r="AXY9" s="6">
        <v>-1.1495</v>
      </c>
      <c r="AXZ9" s="6">
        <v>-1.2504</v>
      </c>
      <c r="AYA9" s="6">
        <v>-0.26850000000000002</v>
      </c>
      <c r="AYB9" s="6">
        <v>0.74570000000000003</v>
      </c>
      <c r="AYC9" s="6">
        <v>-1.6256999999999999</v>
      </c>
      <c r="AYD9" s="6">
        <v>-6.6E-3</v>
      </c>
      <c r="AYE9" s="6"/>
      <c r="AYF9" s="6">
        <v>-4.0690999999999997</v>
      </c>
      <c r="AYG9" s="6">
        <v>6.7416999999999998</v>
      </c>
      <c r="AYH9" s="6">
        <v>-0.49180000000000001</v>
      </c>
      <c r="AYI9" s="6">
        <v>-43.658000000000001</v>
      </c>
      <c r="AYJ9" s="6">
        <v>-0.307</v>
      </c>
      <c r="AYK9" s="6">
        <v>-0.97629999999999995</v>
      </c>
      <c r="AYL9" s="6">
        <v>-0.34599999999999997</v>
      </c>
      <c r="AYM9" s="6">
        <v>-3.7900000000000003E-2</v>
      </c>
      <c r="AYN9" s="6">
        <v>3.3300000000000003E-2</v>
      </c>
      <c r="AYO9" s="6">
        <v>-3.4304999999999999</v>
      </c>
      <c r="AYP9" s="6">
        <v>0.63119999999999998</v>
      </c>
      <c r="AYQ9" s="6">
        <v>-0.25</v>
      </c>
      <c r="AYS9" s="5">
        <v>46084</v>
      </c>
      <c r="AYT9" s="6">
        <v>3.1</v>
      </c>
      <c r="AYU9" s="6">
        <v>30.74</v>
      </c>
      <c r="AYV9" s="6">
        <v>14.13</v>
      </c>
      <c r="AYW9" s="6">
        <v>3.75</v>
      </c>
      <c r="AYX9" s="6">
        <v>1.88</v>
      </c>
      <c r="AYY9" s="6">
        <v>0.99</v>
      </c>
      <c r="AYZ9" s="6">
        <v>2.66</v>
      </c>
      <c r="AZA9" s="6">
        <v>2.54</v>
      </c>
      <c r="AZB9" s="6">
        <v>1.03</v>
      </c>
      <c r="AZC9" s="6"/>
      <c r="AZD9" s="6">
        <v>23.69</v>
      </c>
      <c r="AZE9" s="6">
        <v>23.51</v>
      </c>
      <c r="AZF9" s="6">
        <v>2.72</v>
      </c>
      <c r="AZG9" s="6">
        <v>68.89</v>
      </c>
      <c r="AZH9" s="6">
        <v>0.63</v>
      </c>
      <c r="AZI9" s="6">
        <v>1.79</v>
      </c>
      <c r="AZJ9" s="6">
        <v>0.71</v>
      </c>
      <c r="AZK9" s="6">
        <v>1.1399999999999999</v>
      </c>
      <c r="AZL9" s="6">
        <v>4.2699999999999996</v>
      </c>
      <c r="AZM9" s="6">
        <v>3.55</v>
      </c>
      <c r="AZN9" s="6">
        <v>1.51</v>
      </c>
      <c r="AZO9" s="6">
        <v>3</v>
      </c>
      <c r="AZQ9" s="5">
        <v>46084</v>
      </c>
      <c r="AZR9" s="6">
        <v>101.9603</v>
      </c>
      <c r="AZS9" s="6">
        <v>1574.8275000000001</v>
      </c>
      <c r="AZT9" s="6">
        <v>375.37650000000002</v>
      </c>
      <c r="AZU9" s="6">
        <v>153.3638</v>
      </c>
      <c r="AZV9" s="6">
        <v>61.042999999999999</v>
      </c>
      <c r="AZW9" s="6">
        <v>39.808399999999999</v>
      </c>
      <c r="AZX9" s="6">
        <v>44.455399999999997</v>
      </c>
      <c r="AZY9" s="6">
        <v>57.527799999999999</v>
      </c>
      <c r="AZZ9" s="6">
        <v>33.1325</v>
      </c>
      <c r="BAA9" s="6"/>
      <c r="BAB9" s="6">
        <v>520.80920000000003</v>
      </c>
      <c r="BAC9" s="6">
        <v>324.5179</v>
      </c>
      <c r="BAD9" s="6">
        <v>61.007199999999997</v>
      </c>
      <c r="BAE9" s="6">
        <v>1418.1478999999999</v>
      </c>
      <c r="BAF9" s="6">
        <v>28.6142</v>
      </c>
      <c r="BAG9" s="6">
        <v>69.129099999999994</v>
      </c>
      <c r="BAH9" s="6">
        <v>23.661300000000001</v>
      </c>
      <c r="BAI9" s="6">
        <v>81.0535</v>
      </c>
      <c r="BAJ9" s="6">
        <v>103.69280000000001</v>
      </c>
      <c r="BAK9" s="6">
        <v>198.81209999999999</v>
      </c>
      <c r="BAL9" s="6">
        <v>24.6586</v>
      </c>
      <c r="BAM9" s="6">
        <v>96.651799999999994</v>
      </c>
      <c r="BAO9" s="5">
        <v>46084</v>
      </c>
      <c r="BAP9" s="6">
        <v>78.281199999999998</v>
      </c>
      <c r="BAQ9" s="6">
        <v>1300.0956000000001</v>
      </c>
      <c r="BAR9" s="6">
        <v>331.38040000000001</v>
      </c>
      <c r="BAS9" s="6">
        <v>136.2877</v>
      </c>
      <c r="BAT9" s="6">
        <v>54.678600000000003</v>
      </c>
      <c r="BAU9" s="6">
        <v>37.5762</v>
      </c>
      <c r="BAV9" s="6">
        <v>39.061500000000002</v>
      </c>
      <c r="BAW9" s="6">
        <v>47.4176</v>
      </c>
      <c r="BAX9" s="6">
        <v>30.7529</v>
      </c>
      <c r="BAY9" s="6"/>
      <c r="BAZ9" s="6">
        <v>449.33539999999999</v>
      </c>
      <c r="BBA9" s="6">
        <v>270.41750000000002</v>
      </c>
      <c r="BBB9" s="6">
        <v>53.433599999999998</v>
      </c>
      <c r="BBC9" s="6">
        <v>970.94280000000003</v>
      </c>
      <c r="BBD9" s="6">
        <v>27.1111</v>
      </c>
      <c r="BBE9" s="6">
        <v>62.250100000000003</v>
      </c>
      <c r="BBF9" s="6">
        <v>21.938700000000001</v>
      </c>
      <c r="BBG9" s="6">
        <v>75.600300000000004</v>
      </c>
      <c r="BBH9" s="6">
        <v>92.477199999999996</v>
      </c>
      <c r="BBI9" s="6">
        <v>181.33709999999999</v>
      </c>
      <c r="BBJ9" s="6">
        <v>20.4161</v>
      </c>
      <c r="BBK9" s="6">
        <v>86.835899999999995</v>
      </c>
      <c r="BBM9" s="5">
        <v>46084</v>
      </c>
      <c r="BBN9" s="6">
        <v>90.120800000000003</v>
      </c>
      <c r="BBO9" s="6">
        <v>1437.4614999999999</v>
      </c>
      <c r="BBP9" s="6">
        <v>353.37849999999997</v>
      </c>
      <c r="BBQ9" s="6">
        <v>144.82579999999999</v>
      </c>
      <c r="BBR9" s="6">
        <v>57.860799999999998</v>
      </c>
      <c r="BBS9" s="6">
        <v>38.692300000000003</v>
      </c>
      <c r="BBT9" s="6">
        <v>41.758499999999998</v>
      </c>
      <c r="BBU9" s="6">
        <v>52.472700000000003</v>
      </c>
      <c r="BBV9" s="6">
        <v>31.942699999999999</v>
      </c>
      <c r="BBW9" s="6"/>
      <c r="BBX9" s="6">
        <v>485.07229999999998</v>
      </c>
      <c r="BBY9" s="6">
        <v>297.46769999999998</v>
      </c>
      <c r="BBZ9" s="6">
        <v>57.220399999999998</v>
      </c>
      <c r="BCA9" s="6">
        <v>1194.5454</v>
      </c>
      <c r="BCB9" s="6">
        <v>27.8627</v>
      </c>
      <c r="BCC9" s="6">
        <v>65.689599999999999</v>
      </c>
      <c r="BCD9" s="6">
        <v>22.8</v>
      </c>
      <c r="BCE9" s="6">
        <v>78.326899999999995</v>
      </c>
      <c r="BCF9" s="6">
        <v>98.084999999999994</v>
      </c>
      <c r="BCG9" s="6">
        <v>190.0746</v>
      </c>
      <c r="BCH9" s="6">
        <v>22.537299999999998</v>
      </c>
      <c r="BCI9" s="6">
        <v>91.743799999999993</v>
      </c>
      <c r="BCK9" s="5">
        <v>46084</v>
      </c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I9" s="5">
        <v>46084</v>
      </c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wei</dc:creator>
  <cp:lastModifiedBy>zhang wei</cp:lastModifiedBy>
  <dcterms:created xsi:type="dcterms:W3CDTF">2026-03-03T09:25:15Z</dcterms:created>
  <dcterms:modified xsi:type="dcterms:W3CDTF">2026-03-03T09:30:22Z</dcterms:modified>
</cp:coreProperties>
</file>